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2986678\OneDrive - Griffith University\Papers\Paper_1\"/>
    </mc:Choice>
  </mc:AlternateContent>
  <xr:revisionPtr revIDLastSave="0" documentId="8_{68D4146B-6A59-4BD1-A5F4-4876064E377D}" xr6:coauthVersionLast="36" xr6:coauthVersionMax="36" xr10:uidLastSave="{00000000-0000-0000-0000-000000000000}"/>
  <bookViews>
    <workbookView xWindow="0" yWindow="0" windowWidth="28800" windowHeight="12225" xr2:uid="{2C36C408-FC3B-459A-904C-22507E77E5F7}"/>
  </bookViews>
  <sheets>
    <sheet name="IIc_i" sheetId="1" r:id="rId1"/>
    <sheet name="IIc_ii" sheetId="2" r:id="rId2"/>
    <sheet name="Combined_graph" sheetId="3" r:id="rId3"/>
    <sheet name="Immunity_genes" sheetId="9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E4" i="2" l="1"/>
  <c r="AE5" i="2"/>
  <c r="AE6" i="2"/>
  <c r="AE7" i="2"/>
  <c r="AE8" i="2"/>
  <c r="AE9" i="2"/>
  <c r="AE10" i="2"/>
  <c r="AE11" i="2"/>
  <c r="AE12" i="2"/>
  <c r="AE13" i="2"/>
  <c r="AE14" i="2"/>
  <c r="AE15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E30" i="2"/>
  <c r="AE31" i="2"/>
  <c r="AE32" i="2"/>
  <c r="AE33" i="2"/>
  <c r="AE34" i="2"/>
  <c r="AE35" i="2"/>
  <c r="AE36" i="2"/>
  <c r="AE37" i="2"/>
  <c r="AE38" i="2"/>
  <c r="AE39" i="2"/>
  <c r="AE40" i="2"/>
  <c r="AE41" i="2"/>
  <c r="AE42" i="2"/>
  <c r="AE43" i="2"/>
  <c r="AE44" i="2"/>
  <c r="AE45" i="2"/>
  <c r="AE46" i="2"/>
  <c r="AE47" i="2"/>
  <c r="AE48" i="2"/>
  <c r="AE49" i="2"/>
  <c r="AE50" i="2"/>
  <c r="AE51" i="2"/>
  <c r="AE52" i="2"/>
  <c r="AE53" i="2"/>
  <c r="AE54" i="2"/>
  <c r="AE55" i="2"/>
  <c r="AE56" i="2"/>
  <c r="AE57" i="2"/>
  <c r="AE58" i="2"/>
  <c r="AE59" i="2"/>
  <c r="AE60" i="2"/>
  <c r="AE3" i="2"/>
  <c r="CK73" i="1"/>
  <c r="CK72" i="1"/>
  <c r="CK71" i="1"/>
  <c r="CK58" i="1"/>
  <c r="CK59" i="1"/>
  <c r="CK60" i="1"/>
  <c r="CK61" i="1"/>
  <c r="CK62" i="1"/>
  <c r="CK63" i="1"/>
  <c r="CK64" i="1"/>
  <c r="CK65" i="1"/>
  <c r="CK66" i="1"/>
  <c r="CK67" i="1"/>
  <c r="CK68" i="1"/>
  <c r="CK69" i="1"/>
  <c r="CK70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CK50" i="1"/>
  <c r="CK51" i="1"/>
  <c r="CK52" i="1"/>
  <c r="CK53" i="1"/>
  <c r="CK54" i="1"/>
  <c r="CK55" i="1"/>
  <c r="CK56" i="1"/>
  <c r="CK57" i="1"/>
  <c r="CK4" i="1"/>
  <c r="CK5" i="1"/>
  <c r="CK6" i="1"/>
  <c r="CK7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3" i="1"/>
</calcChain>
</file>

<file path=xl/sharedStrings.xml><?xml version="1.0" encoding="utf-8"?>
<sst xmlns="http://schemas.openxmlformats.org/spreadsheetml/2006/main" count="327" uniqueCount="286">
  <si>
    <t>Residue number</t>
  </si>
  <si>
    <t>GIAFLTGLGIGTGMAATIINAISVGLSAATILSLISGVASGGAWVLAGAKQALKEGGKKAGIAFLTGL</t>
  </si>
  <si>
    <t>LIAALVATGMAAGVAKTIVNAVSAGMDIATALSLFSGAFTAAGGIMALIKKYAQKKLWKQLIAALVAT</t>
  </si>
  <si>
    <t>IISWLVATGMGAGTAASVVDAIFGGLTIASALSLYAGLAGGAAWFLENGLKTLIKWAGKRTIISWLVAT</t>
  </si>
  <si>
    <t>AIVALVALGIPKTAAEVAASMVDAGMAIGSIVTMLSGLGVGLAALRMALRAEGKKAIVALVAL</t>
  </si>
  <si>
    <t>AIVGLVALGIPQSAAKVAANMVDAGMAIGSIVTMLSGMGVGLAALRMALRKSGKKAIVGLVAL</t>
  </si>
  <si>
    <t>AIQLLVAYGIAQGVAEKIVGLINAGLTVGSIISIIGGATAGLAGVFAAVKAAIAKQGIKKAIQLLVAY</t>
  </si>
  <si>
    <t>AIQLLVAYGIAQGTAEKVVSLINAGLTVGSIISILGGVTVGLSGVFTAVKAAIAKQGIKKAIQLLVAY</t>
  </si>
  <si>
    <t>AVAYLINKLGISKSLAQDILTAIAVGNVASWLLVLIPGPGWATKAAISAAEIIVETSGEAAAVAYLINK</t>
  </si>
  <si>
    <t>AIAWLVNQLGISKSLANTILGAIAVGNLASWLLALVPGPGWATKAALATAETIVKHEGKAAAIAWLVNQ</t>
  </si>
  <si>
    <t>AAAWLIDHLGAPRWAVDTILGAIAVGNLASWVLALVPGPGWAVKAGLATAAAIVKHQGKAAAAAWLIDH</t>
  </si>
  <si>
    <t>AIAYVAGTLGIPAATATTVVNIILNAGTLVTVLGIISAIASNGATAILTAGWAGFKATVKALAKKSMAKAIAYVAGT</t>
  </si>
  <si>
    <t>AIAYVAAALGIPTAVATTVVNVILGAGTLVTVLGIISSVASGGATTIMTIGWAAFKKTVQNLAKKSMASAIAYVAAA</t>
  </si>
  <si>
    <t>AIAYVAAALGVPSAVASTVVNVILGAGTAVTILGIISSIASGGATTLLTVGWAGFKATVQRLAKQSMARAIAYVAAA</t>
  </si>
  <si>
    <t>AIAWVAAQLGVTSAVATTVVNVVLKAGTLVTVLGILGSIASGGAGTLMTMGWTAFKATVKRLAKKSMARAIAWVAAQ</t>
  </si>
  <si>
    <t>AIAYVAGALGVQTAAATTIVNVILNAGTLVTVLGIIASIASGGAGTLMTIGWATFKATVQKLAKQSMARAIAYVAGA</t>
  </si>
  <si>
    <t>AAIYLAALLGIPTATAMTIVNIILNAGTLATVLIALATVLSSGATSILLLGWSTIKAEVIRRVALYGTLNAAIYLAAL</t>
  </si>
  <si>
    <t>AILWVAATLGIPETIATTVVNIILTGSTIVSIIIALTSILTAGISAILAEGGWVAFVNLVKSKVAQLGLRGAILWVAAT</t>
  </si>
  <si>
    <t>AVAWVASKLSISKGVAAGVVSTVLNAGTLITAIGAVTVALSGGIDAILEVGWATFVATVKEQAAKRGTAGAVAWVASK</t>
  </si>
  <si>
    <t>AIAWVASKFHVSAGIASGVVTAVLHAGTIASIIGAVTVVMSGGVDAILDMGWTSFIAEVKHLAKEYGKKRAIAWVASK</t>
  </si>
  <si>
    <t>AAAWVASKFNISQGIATGIVTTVLNAGTVLAVIGAVTVALSGGIDAILEVGWTAFIAEVKEQAAARGTAGAAAWVASK</t>
  </si>
  <si>
    <t>VIAWLVKEFGIPAAGASGLLWYLDAGSSAATIVGFLTGLASGGLSLIYAAGRQTIKAYLRREIRKRGRKAVIAWLVKE</t>
  </si>
  <si>
    <t>FVAWLAKEFGVPSAVGSVVAWYLDLGAAASIIIGLLTGFLSGGLGLIAAAGRETLKAFLLAELRKRGTKAFVAWLAKE</t>
  </si>
  <si>
    <t>FVAWLAKEFGVPAVVGNALVQALDWGLTAATIASIIGAFITGGLSIVAAAGTTALKTYLRNKLAEMGTKAFVAWLAKE</t>
  </si>
  <si>
    <t>FVAWLAKEFGIPAVVGNALVQALDWGLTAATIVSIIGAFITGGLSIVAAAGTTALKTYLRNKLTEMGTKAFVAWLAKE</t>
  </si>
  <si>
    <t>VIAWLAQQFGIPSAVGGTILNLATAGGTAATIVGILVGLGSGGLGLLAAAGRETIKQFLLNEIKKKGRKAVIAWLAQQ</t>
  </si>
  <si>
    <t>VIAWLAKEFGIPGGVAATVLNIVEAGGWATTILSILTAVGSGGLSLIAAAGKESIKVYLKKQIKKKGRKAVIAWLAKE</t>
  </si>
  <si>
    <t>VIAWLAKEFGIPGSVAAVVLNVVEAGGAVTTIISILTAVGSGGLSLIAAAGKETIRQYLKNEIKKKGRKAVIAWLAKE</t>
  </si>
  <si>
    <t>VIAWLAKEFGIPGSVAAVVLNVVEAGGAVTTIVSILTAVGSGGLSLIAAAGKETIRQYLKNEIKKKGRKAVIAWLAKE</t>
  </si>
  <si>
    <t>VIAWLAKEFGIPGSVAAVVLNVVEAGGAVTTIVSILTAVGSGGLSLIAAAGKETIRQYLKKQIKKKGRKAVIAWLAKE</t>
  </si>
  <si>
    <t>TIAWLAKEFGIPASIAAVVLNIVNAGGAVTTIVSILLAVGSGGLSLLAAAGKETIRQFLKKKIQEKGKRATIAWLAKE</t>
  </si>
  <si>
    <t>VIAWLAKEFGIPGSIAAVVLNVVEAGGAVTTIVSILTAVGSGGLSLIAAAGKETIRQYLKAQIKKKGRKAVIAWLAKE</t>
  </si>
  <si>
    <t>FTAWMVKEFGVPVAVATTVAKIMEAADWLITGAMILAAIGTGGASLLAAAGKESLKAFLKKKYGEMGARAFTAWMVKE</t>
  </si>
  <si>
    <t>FIAWMVKEFGVPAVAAGAVVKILEGVDWLITGAAILAAIGTGGASLVAAAGKESLKAFLKRKFGEMGKKAFIAWMVKE</t>
  </si>
  <si>
    <t>VIAWMAKEFGIPAAVAGTVLNVVEAGGWVTTIVSILTAVGSGGLSLLAAAGRESIKAYLKKEIKKKGKRAVIAWMAKE</t>
  </si>
  <si>
    <t>VIAWMAKEFGIPAAVAGTVLNVVEAGGWVTTIVSNLTAVGSGGLSLLAAAGRESIKAYLKKEIKKKGKRAVIAWMAKE</t>
  </si>
  <si>
    <t>FIAWLAKEFGVPAWAAAWILTALDASTTVTAIVSFLTALGTGGLSLIAAAGTMGIKKYLKEELEKRGKQAFIAWLAKE</t>
  </si>
  <si>
    <t>AVAWVASSLGVGPWLASKIVALINTMGWGVLGASIITALLSGGSLVAWDAAADYIVATVMNYLRQNAWAKAVAWVASS</t>
  </si>
  <si>
    <t>AIAWLMGFLGVGNWVAQQIVSLINQFGWAIITMSIITTILSGGSLSVWTASADYIVAVVLNYLKRNLWLQAIAWLMGF</t>
  </si>
  <si>
    <t>AIVWLMGFLGVGKALAEQIVNVIDTVGWGAVAFSIIATILSAGSLSVASATIDFIIITVKEYIKRNLKAQAIVWLMGF</t>
  </si>
  <si>
    <t>AIAWVAGVLSVDKGVATKVVNAVDAAGWAFVGGSTLLAIISGGTLSAASISIDALIYTIKNYLKRSLKAQAIAWVAGV</t>
  </si>
  <si>
    <t>AVAWAASYFGIRTGLAKQVVNAVDAVGWGIVAASTIAAIISAGGLAVSSAIIDFGVITIKNYLSRNLKAQAVAWAASY</t>
  </si>
  <si>
    <t>AVAWAASYFDIRYSLASKVVDAIDAVGWGVVAASTIAAIISAGGLAVSSAIIDYGVITIKNYLSRNLKAQAVAWAASY</t>
  </si>
  <si>
    <t>AIVWIAGYLGISTGMAKKIVDVIDAAGWAFVAVSTIMAILSAGGLAVTSAMVDYAIIYVKDLLKRNLKAQAIVWIAGY</t>
  </si>
  <si>
    <t>AIVWIAGYLGFSTGMAKKIVDVIDAAGWAFVAVSTIMAILSAGGLAVTSAMIDYAIINVKYLLKRNLKAQAIVWIAGY</t>
  </si>
  <si>
    <t>AIVWIAGYLGFSTGMAKKIVDVIDAAGWAFVAVSTIMAILSAGGLAVTSAMIDYAIINVKDLLKRNLKAQAIVWIAGY</t>
  </si>
  <si>
    <t>AVVWLAGYLGIASGIAQKVVDAIDWGGAAFVVLSILGTVMSAGALGAASASIDFIILTVKSYISRSLKAQAVVWLAGY</t>
  </si>
  <si>
    <t>AVIWLAGYTGIASGAAKKVVDAIDKGAAAFVIISIISTVISAGALGAVSASADFIILTVKNYISRNLKAQAVIWLAGY</t>
  </si>
  <si>
    <t>AVIWLAGYTGIASGTAKKVVDAIDKGAAAFVIISIISTVISAGALGAVSASADFIILTVKNYISRNLKAQAVIWLAGY</t>
  </si>
  <si>
    <t>AVTWLAGYLGISSGAAKNIVNAIDWGGTAATVGSVILAVTSGGSAAPASVAVDSIILTVKNYLKKNEKAQAVTWLAGY</t>
  </si>
  <si>
    <t>AITWVVAQLGVTTAAATKIIDIIDAGSTALTIISILGTVVGAGAVSYGFVVAAKAMIKKVGKKLAITWVVAQ</t>
  </si>
  <si>
    <t>AAAWLASMLPISSAAAMKVIDIIDAGSTIATIVSLVAAVVGAGVVSTGIIATAKALIKKYGKKYAAAWLASM</t>
  </si>
  <si>
    <t>AASWFSSTLGISGYAAKKAVDIISAAGDLYAIIGLLGVVTGVGAIGYGIVVTAKTLAKKYGKAYAASWFSST</t>
  </si>
  <si>
    <t>AAVWLPSVSLAAQFGISHVAAVQIIEIASGTGSIWAIIAIVGGSFGWGVVILAAAKILIKKYGKKQAAVWLPSV</t>
  </si>
  <si>
    <t>AARWLIATLGISAYASKKIIDIISTAGTVWSVVGIVATIAGSGGIGVGVLATAKLLAKKYGRKYAARWLIAT</t>
  </si>
  <si>
    <t>AATWLAGMLGVDFYAAKKVIDIVATAGTVASVIGIVAAVAGTGGIGVGILAAAKALAKKYGTKAAATWLAGM</t>
  </si>
  <si>
    <t>AAAWLASTLGISTYAAKKAIDLISAASSIYAIIGLIAAIAGGGGIGIGILFTAKALIKKFGKKYAAAWLAST</t>
  </si>
  <si>
    <t>AASWLANTLGVNIYAAKRAIDIISTAGNVAAIVGLIGAVTGAGVIGAGILFTAKRLIKRFGKKYAASWLANT</t>
  </si>
  <si>
    <t>AAAWLTSTLGISSYAAKKAIDIIAAAGDVAAIVGLIGAVTGAGAIGAGILFTAKKLIKSYGKKYAAAWLTST</t>
  </si>
  <si>
    <t>AAAWLASTLGISAYAAKKAVDIIDAASAVVSIISLIGIVTGGAGAISYAIVATAKYMIRNYGKKYAAAWLAST</t>
  </si>
  <si>
    <t>AAAWLASTLGISTAAAKKAIDIIDAASTVASIISLIGIVTGAGAISYAIVATAKSMIKKYGKKYAAAWLAST</t>
  </si>
  <si>
    <t>AAAWLASTLGISTAAAKKAIDIIDAASTVASIISLIGIVTGAGAISYAIVATAKTMIKKYGKKYAAAWLAST</t>
  </si>
  <si>
    <t>AAAWLASTLGISTAAAKKAIDIIDAASTIASIISLIGIVTGAGAISYAIVATAKTMIKKYGKKYAAAWLAST</t>
  </si>
  <si>
    <t>AAAWLASTLGISTAAAKKAIDIIDAASTIASIISLIGIVTGAGAVSYAIVATAKTMIKKYGKKYAAAWLAST</t>
  </si>
  <si>
    <t>AAAWLASTLGISTAAAKKAIDIIDTASTIASIISLIGVVTGAGAISYAVVATAKAMIKKYGKKYAAAWLAST</t>
  </si>
  <si>
    <t>AAAWLASTLGISAAAAKKAIDIIDAASTIASIISLIGIVTGAGAISYAIVATAKTMIKKYGKKYAAAWLAST</t>
  </si>
  <si>
    <t>AAAWLASTLGISSYAAKKVIDIIDAVSTVATIISLATAVIGAGAISAAIVATAKKMIKKYGKKYAAAWLAST</t>
  </si>
  <si>
    <t>AAAWLTANLGISSYAAKKVIDIINTGSAVATIIALVTAVVGGGLITAGIVATAKSLIKKYGAKYAAAWLTAN</t>
  </si>
  <si>
    <t>AAAWLSANIGISSYAAKKVIDIINTGSTVATIISIVAAVVGGGLITAGIVATAKSLIKKYGAKYAAAWLSAN</t>
  </si>
  <si>
    <t>ATMWLASMLGISKHAAEKVIDIIDTFSTVTTIISIITAVIGAGAITAGLVAVAKKMIKKYGKRYATMWLASM</t>
  </si>
  <si>
    <t>ATMWLASMLGISTYAAKKVIDIIDTFSTIATIISIVTAIIGTEAITAGIVAVAKKMIKKYGKKYATMWLASM</t>
  </si>
  <si>
    <t>AVTWLAANLGISTAVATKIITIIDTYSTVTTIISLVGLLVGYGVFTTALVATAKTVISKYGKKYAVTWLAAN</t>
  </si>
  <si>
    <t>ATTWLAANLGISTTVAGKVITIIDTFSTITTIISLVAIIVGYGVISTALVITAKKIISKYGKGYATTWLAAN</t>
  </si>
  <si>
    <t>ATTWLAANLGLSTSVAGKVITIIDTFSTITTIISLVAIIVGYGVISTALVITAKKIISKYGKGYATTWLAAN</t>
  </si>
  <si>
    <t>ATTWLAANLGISTAVAGKIITVIDTYSTIATIVSLASIIVGYGVISTALVITAKKVISKYGKGYATTWLAAN</t>
  </si>
  <si>
    <t>ATMWLASMLGISTVAAKKVIDIIDTASTVATIISLIGVIVGVGGITAGLVTTAKAMIKKYGKKYATMWLASM</t>
  </si>
  <si>
    <t>ATAAVIWIAGLFGIHLDNSLESKLVSGILNGGSAAGVFAAMLGITLPAWAAAAATAMGATAAVIWI</t>
  </si>
  <si>
    <t>AYAAIGLIADFFGIKIAADWYRQLTDWLAAGGSLTTFAAIVMGVTLPAWLAAAATALGAYAAIGLI</t>
  </si>
  <si>
    <t>IASAIYFIADKMGIQLAPAWYQDIVNWVSAGGTLTTGFAIFVGVTVPAWIAEAAAAFGIASAIYFI</t>
  </si>
  <si>
    <t>IASAIYFIADKMGIQLAPAWYQDIVNWVSAGGTLTTGFAIIVGVTVPAWIAEAAAAFGIASAIYFI</t>
  </si>
  <si>
    <t>LTSAIYFIADKMGITLSTKMYRDIVDAVSAGGSIAGAFSLIVGVTLPGWLVVAAAGFGLTSAIYFI</t>
  </si>
  <si>
    <t>AVSAIYFIANKLGIHLAPGWYQDMVNYVSAGGSLAGAFSVVAGVTLPAWIVPIATAFGAVSAIYFI</t>
  </si>
  <si>
    <t>VVSAILFVADLFGIPFTTDIVDQVWGYIEGGAGTVTAISWVLGVTIPAWAVPIIGAVGVVSAILFV</t>
  </si>
  <si>
    <t>LVSAVYFIAGKLGITLAPGWYEKLVNYISAGGGAVDGVAMILGITLPGWAITVIGAFGLVSAVYFI</t>
  </si>
  <si>
    <t>ATAAVTWVLSKFGINIGTPTMNEIINYVANGGSIVTAFAVIAGITIPAWVGPVVAAFGATAAVTWV</t>
  </si>
  <si>
    <t>TTAAVTWVLDKFGIKIGTPTINEIINYVANGGAIVTAFAVIAGITLPAWVGPAVAAFATTAAVTWV</t>
  </si>
  <si>
    <t>TTAAVTWVLDKFGIKIGTPTINEIINYVANGGAIVTAFAVIAGITLPAWVGPAVAAFGTTAAVTWV</t>
  </si>
  <si>
    <t>IWSAIYYVADLFGVSLAPVTIRKMVDFMSGGGTLVGAFAFFAGITLPAWVGSITFAMGIWSAIYYV</t>
  </si>
  <si>
    <t>LASAIYWVCGKFGIELAPGWYQDIVDFVSSGGTIVEAFAAVAGVTLPAWVGPILAAFGLASAIYWV</t>
  </si>
  <si>
    <t>LASAIYWVCGKFGIELAPGWYQDIVDFVSSGGTIVEAFAAVAGVTLPAWVGPVLAAFGLASAIYWV</t>
  </si>
  <si>
    <t>VVSAIYWICGKFGIRLAPGWYQDIVDFVSAGGSIVDAFAIFAGVTLPAWVVPILAGFGVVSAIYWI</t>
  </si>
  <si>
    <t>VVSAIYWICGKFGIRLAPGWYQDIVDFVSAGGSIVDAFAIIAGITLPAWIAPVLAGFGVVSAIYWI</t>
  </si>
  <si>
    <t>VVSAIYWICGKFGIRLAPGWYQDIVDFVSAGGSIVDAFAIIAGITLPAWVAPVLAGFGVVSAIYWI</t>
  </si>
  <si>
    <t>IYAAINFICDQMGITISGPTWRKLTDWVAAGGSLGTGFALIVGITLPAWILEAAAAFGIYAAINFI</t>
  </si>
  <si>
    <t>ATAAIYWIADQFGIHLATGTARKLLDAVASGASLGTAFAAILGVTLPAWALAAAGALGATAAIYWI</t>
  </si>
  <si>
    <t>ATAAIYWIADQFGIHLATGTARKLLDAMASGASLGTAFAAILGVTLPAWALAAAGALGATAAIYWI</t>
  </si>
  <si>
    <t>ATAAIVWLANKFGVHLTNHLTNSILNAVSNGSSLGSAFAVIAGVTLPGWAVAAVGALGATAAIVWL</t>
  </si>
  <si>
    <t>GTAAIVWIARQFGVHLTTKLTQKALDLLSSGASLGTVAAVILGVTLPGWAVAAAGALGGTAAIVWI</t>
  </si>
  <si>
    <t>GTAAIVWIAKQFGVHLTTSLTQKALDLLSAGSSLGTVAAAVLGVTLPAWAVAAAGALGGTAAIVWI</t>
  </si>
  <si>
    <t>AIIAATTPDVLTGYFGLECKSADRVLTAIEAGTDVAAALSLFGGVTAAGGVAMWMLKKAITAGGRRAIIAATTP</t>
  </si>
  <si>
    <t>AIIAATTPDVLTGYFGLEYKSADRVLTAIEAGTDVAAALSLFGGVTAAGGVAMWMLKKAITAGGRRAIIAATTP</t>
  </si>
  <si>
    <t>AVVAATTPNVLTGYFGLTGATANRVLNAIEAGTDIAAALSVLGGVSAAGGVAMWMLKQAIAKGGRKAVVAATTP</t>
  </si>
  <si>
    <t>AVIAALSAPDALTSYFGLSTVAANRVFDAIEAGTDVATALSVLGGVTAAGGLGLWMLKKAIAAGGRRAVIAALSA</t>
  </si>
  <si>
    <t>AVIAALSAPDALGSYFGLSTVSANRVFDAIEAGTDVATALSVLGGVTAAGGLGLWMLKKAIAAGGKKAVIAALSA</t>
  </si>
  <si>
    <t>AAVAALSAPDALTSYFGLSTAAANKAFDAIMAGTDIASALAMFGGVTAAGGIGLWILKKAIARAGRTAAVAALSA</t>
  </si>
  <si>
    <t>Sequence</t>
  </si>
  <si>
    <t>Staphylococcus aureus 4185</t>
  </si>
  <si>
    <t>Lactococcus garvieae DCC43</t>
  </si>
  <si>
    <t>Lactococcus raffinolactis ATCC 43920</t>
  </si>
  <si>
    <t>Bacillus krulwichiae AM31D</t>
  </si>
  <si>
    <t>Virgibacillus proomii V-P</t>
  </si>
  <si>
    <t>Enterococcus faecalis AZ19</t>
  </si>
  <si>
    <t>Carnobacterium maltaromaticum UAL307</t>
  </si>
  <si>
    <t>Bacillus toyonensis AFS089278</t>
  </si>
  <si>
    <t>Leuconostoc mesenteroides TK41401</t>
  </si>
  <si>
    <t>Lactococcus sp. QU 12</t>
  </si>
  <si>
    <t>Lactobacillus murinus EF-1</t>
  </si>
  <si>
    <t>Aerococcus urinaeequi CCUG28094</t>
  </si>
  <si>
    <t>Streptococcus suis YS111</t>
  </si>
  <si>
    <t>Lachnobacterium bovis DSM 14045</t>
  </si>
  <si>
    <t>Clostridium beijerinckii ATCC 25752</t>
  </si>
  <si>
    <t>Anaerobranca gottschalkii DSM 13577</t>
  </si>
  <si>
    <t>Caldicellulosiruptor danielii Wai35.B1</t>
  </si>
  <si>
    <t>Bacillus thuringiensis AFS079576</t>
  </si>
  <si>
    <t>Bacillus cereus BCE-01</t>
  </si>
  <si>
    <t>Bacillus coagulans XZL4</t>
  </si>
  <si>
    <t>Enterococcus villorum F1129D</t>
  </si>
  <si>
    <t>Paeniclostridium sordellii JGS6956</t>
  </si>
  <si>
    <t>Bacillus sp. X1</t>
  </si>
  <si>
    <t>Paenibacillus chondroitinus NBRC 15376</t>
  </si>
  <si>
    <t>Paenibacillus ferrarius CY1</t>
  </si>
  <si>
    <t>Clavibacter michiganensis CF11</t>
  </si>
  <si>
    <t>Listeria monocytogenes BCW 2997</t>
  </si>
  <si>
    <t>Bacillus safensis Ingolstadt</t>
  </si>
  <si>
    <t>Bacillus safensis U14-5</t>
  </si>
  <si>
    <t>Bacillus pumilus 51_5il</t>
  </si>
  <si>
    <t>Paenibacillus larvae subsp. larvae ERIC_I AS-48</t>
  </si>
  <si>
    <t>Bacillus sp. NMCC46</t>
  </si>
  <si>
    <t>Paenibacillus larvae subsp. larvae ERIC_IV</t>
  </si>
  <si>
    <t>Paenibacillus thiaminolyticus BO5</t>
  </si>
  <si>
    <t>Enterococcus faecalis subsp. liquefaciens S-48</t>
  </si>
  <si>
    <t>Enterococcus faecalis 39-5</t>
  </si>
  <si>
    <t>Geobacillus vulcani PSS1</t>
  </si>
  <si>
    <t>Alicyclobacillus mali NBRC 102425</t>
  </si>
  <si>
    <t>Kyrpidia spormannii EA-1</t>
  </si>
  <si>
    <t>Paenibacillaceae bacterium JTherm</t>
  </si>
  <si>
    <t>Bacillus vallismortis TD3</t>
  </si>
  <si>
    <t>Bacillus sp. MSP13</t>
  </si>
  <si>
    <t>Bacillus weihenstephanensis SDA_NFFE664</t>
  </si>
  <si>
    <t>Bacillus cereus AFS027647</t>
  </si>
  <si>
    <t>Paenibacillus larvae subsp. larvae ERIC_I</t>
  </si>
  <si>
    <t>Paenibacillus larvae subsp. pulvifaciens CCM 38</t>
  </si>
  <si>
    <t>Paenibacillus larvae subsp. pulvifaciens SAG 10367</t>
  </si>
  <si>
    <t>Lachnotalea glycerini DSM 28816</t>
  </si>
  <si>
    <t>Streptococcus uberis NCTC 4674</t>
  </si>
  <si>
    <t>Streptococcus uberis 42</t>
  </si>
  <si>
    <t>Staphylococcus epidermidis AU23</t>
  </si>
  <si>
    <t>Clostridium polysaccharolyticum DSM 1801</t>
  </si>
  <si>
    <t>Lachnospiraceae bacterium 3-1 acPFp</t>
  </si>
  <si>
    <t>Bacillus thuringiensis C15</t>
  </si>
  <si>
    <t>Brochothrix campestris FSL F6-1037/ATCC 43754</t>
  </si>
  <si>
    <t>Lachnospiraceae bacterium C7</t>
  </si>
  <si>
    <t>Clostridium perfringens JGS1987</t>
  </si>
  <si>
    <t>Sporolactobacillus vineae DSM 21990</t>
  </si>
  <si>
    <t>Staphylococcus kloosii SNUC 4696</t>
  </si>
  <si>
    <t>Staphylococcus aureus 3688STDY6124959</t>
  </si>
  <si>
    <t>Gracilibacillus boraciitolerans T-16X/JCM 21714</t>
  </si>
  <si>
    <t>Bacillus vallismortis DSM 11031</t>
  </si>
  <si>
    <t>Bacillus subtilis RC25</t>
  </si>
  <si>
    <t>Bacillus amyloliquefaciens/velezensis FZB42</t>
  </si>
  <si>
    <t>Bacillus coagulans B4100</t>
  </si>
  <si>
    <t>Bacillus nakamurai NRRL B-41091</t>
  </si>
  <si>
    <t>Bacillus amyloliquefaciens LL3</t>
  </si>
  <si>
    <t>Clostridium sp. DSM 8431</t>
  </si>
  <si>
    <t>Enterococcus thailandicus a523</t>
  </si>
  <si>
    <t>Enterococcus faecium NKR-5-3B</t>
  </si>
  <si>
    <t>Enterococcus faecium IHC105</t>
  </si>
  <si>
    <t>Enterococcus faecium E8172</t>
  </si>
  <si>
    <t>Marinitoga piezophila KA3</t>
  </si>
  <si>
    <t>Marinitoga sp. 1197</t>
  </si>
  <si>
    <t>Kurthia sibirica ATCC 49154</t>
  </si>
  <si>
    <t>Bacillus sp. AFS088145</t>
  </si>
  <si>
    <t>Bacillus sp. NFR08</t>
  </si>
  <si>
    <t>Bacillus muralis DSM 16288</t>
  </si>
  <si>
    <t>Garciella nitratireducens DSM 15102</t>
  </si>
  <si>
    <t>Lactobacillus nodensis DSM 19682</t>
  </si>
  <si>
    <t>Bacillus pumilus GM3FR</t>
  </si>
  <si>
    <t>Butyrivibrio sp. M55</t>
  </si>
  <si>
    <t>Butyrivibrio fibrisolvens AR10</t>
  </si>
  <si>
    <t>Paeniclostridium sordellii R26833</t>
  </si>
  <si>
    <t>Lactobacillus paracasei subsp. paracasei JCM 8130</t>
  </si>
  <si>
    <t>Lactobacillus paracasei FAM18168</t>
  </si>
  <si>
    <t>Alkalibacterium AK22</t>
  </si>
  <si>
    <t>Gemella cuniculi DSM 15828</t>
  </si>
  <si>
    <t>Staphylococcus xylosus INIFAP 004-15</t>
  </si>
  <si>
    <t>Staphylococcus felis F9</t>
  </si>
  <si>
    <t>Staphylococcus felis F21</t>
  </si>
  <si>
    <t>Trichococcus alkaliphilus B5</t>
  </si>
  <si>
    <t>Streptococcus mitis KCOM 1350</t>
  </si>
  <si>
    <t>Streptococcus pneumoniae Zo 18m39-2</t>
  </si>
  <si>
    <t>Streptococcus pneumoniae UoS2029</t>
  </si>
  <si>
    <t>Streptococcus sp. OBRC6</t>
  </si>
  <si>
    <t>Streptococcus sp. CCH8-G7</t>
  </si>
  <si>
    <t>Streptococcus gordonii BCA7</t>
  </si>
  <si>
    <t>Streptococcus cristatus 787_SOLI</t>
  </si>
  <si>
    <t>Streptococcus thermophilus NCTC 12958</t>
  </si>
  <si>
    <t>Bacillus thuringiensis serovar indiana HD521</t>
  </si>
  <si>
    <t>Lactobacillus acidophilus M46</t>
  </si>
  <si>
    <t>Lactobacillus gasseri LA39</t>
  </si>
  <si>
    <t>Lactobacillus pentosus KCA1</t>
  </si>
  <si>
    <t>Lactobacillus plantarum B21</t>
  </si>
  <si>
    <t>Lactobacillus plantarum B33</t>
  </si>
  <si>
    <t>Lactobacillus plantarum NI326</t>
  </si>
  <si>
    <t>Lactobacillus plantarum B31</t>
  </si>
  <si>
    <t>Streptomyces venezuelae CB02056</t>
  </si>
  <si>
    <t>Kitasatospora sp. MY 5-36</t>
  </si>
  <si>
    <t>Streptomyces xanthocidicus MMS17-GH009</t>
  </si>
  <si>
    <t>Streptomyces pathocidini NRRL B-24287</t>
  </si>
  <si>
    <t>Streptomyces incarnatus NRRL 8089</t>
  </si>
  <si>
    <t>Streptomyces sp. MUSC 14</t>
  </si>
  <si>
    <t>Streptomyces natalensis ATCC 27448</t>
  </si>
  <si>
    <t>Mean</t>
  </si>
  <si>
    <t>Confidence Interval</t>
  </si>
  <si>
    <t>IIc I confidence Interval</t>
  </si>
  <si>
    <t>IIc ii mean</t>
  </si>
  <si>
    <t>IIc ii confidence Interval</t>
  </si>
  <si>
    <t>IIc i</t>
  </si>
  <si>
    <t>IIc ii</t>
  </si>
  <si>
    <t>IIc ii (rotated)</t>
  </si>
  <si>
    <t>Bacteriocin</t>
  </si>
  <si>
    <t>Acidic residues</t>
  </si>
  <si>
    <t>Protein sequence</t>
  </si>
  <si>
    <t>Carnocyclin A</t>
  </si>
  <si>
    <t>MTLLNYIFGFVMLGYGIHQYLKYQTMYVKTNKKKYKLISLIFIVAVVCIILGSILRLLNL*</t>
  </si>
  <si>
    <t>N/A</t>
  </si>
  <si>
    <t>Hydrophobicity of Immunity gene</t>
  </si>
  <si>
    <t>6 - 23, 35 - 58</t>
  </si>
  <si>
    <t>Aureocyclicin 4185</t>
  </si>
  <si>
    <t>Amylocyclicin</t>
  </si>
  <si>
    <t>AS-48</t>
  </si>
  <si>
    <t>bacA</t>
  </si>
  <si>
    <t>Circularin A</t>
  </si>
  <si>
    <t>Garvicin ML</t>
  </si>
  <si>
    <t>Leucocyclicin Q</t>
  </si>
  <si>
    <t>Uberolysin</t>
  </si>
  <si>
    <t>Acidocin B</t>
  </si>
  <si>
    <t xml:space="preserve">Butyrivibriocin AR10 </t>
  </si>
  <si>
    <t>Paracyclicin</t>
  </si>
  <si>
    <t>Gassericin A/</t>
  </si>
  <si>
    <t>Plantacyclin B21AG</t>
  </si>
  <si>
    <t>Plantaricyclin A</t>
  </si>
  <si>
    <t>6 - 26, 38 - 58</t>
  </si>
  <si>
    <t>59  (non-cytoplasmic)</t>
  </si>
  <si>
    <t>MKTINFIFLIFLILFQIHQILKNYHLYKKTNARKNKNLVWIMVFTLLITCTAVLALIFDI*</t>
  </si>
  <si>
    <t>MKRIDYIIIIVSLLATIVAIFLIGIDSMLGKIFLAISLGFFSSPFLKWINKLINKN*</t>
  </si>
  <si>
    <t>6 - 25, 32 - 49</t>
  </si>
  <si>
    <t>Transmembrane residues</t>
  </si>
  <si>
    <t>5 (non-cytoplasmic), 26 (cytoplasmic)</t>
  </si>
  <si>
    <t>MNYNLLSITIAFIFSIHLILKNVNKKNKNWLIIIFLVSCMLIFLFGIVGILLRWF*</t>
  </si>
  <si>
    <t>6 - 23, 30 - 52</t>
  </si>
  <si>
    <t>MNMTNRSTLIRIIALIVVFVLSVLIGIYTGSNFNFHTATNIKSDNVGLHGVIVYFVHNGLLLLIPLISVFIFGIIAPVFLVSQAVVIGIFVGVSMYNGLSILDITVRMSHGLFEIPAMMLATWIGTFYVYKYNEPFSDFWKRVRKRVLVVYVLVGISAICEACFTPILIRWLNNG*</t>
  </si>
  <si>
    <t>12 - 31, 51 - 72, 79 - 99, 111 - 130, 150 - 172</t>
  </si>
  <si>
    <t>44 (non-cytoplasmic), 103 (non-cytoplsamic), 114 (transmembrane), 134 (cyto), 138 (cyto)161 (transmem)</t>
  </si>
  <si>
    <t>MNKKKLLIYAILFLIYIILFLTYNNSIFRIILVVSLGFLSSIISKLQIK*</t>
  </si>
  <si>
    <t>6 - 23, 30 - 48</t>
  </si>
  <si>
    <t>5 - 20, 26 - 46, 53 - 72</t>
  </si>
  <si>
    <t>25 (non-cyto)</t>
  </si>
  <si>
    <t>MRSKLSLIGVPIVMIIGYIISLSFEWLFPVLTFGVAGLYLFIFAPVQNKFIRYIFLFIFVINLLASAALYFGI*</t>
  </si>
  <si>
    <t>MNKVIGKILLINCIISVFLTVVLPTSEPIGYYLYKSYDIIFSIVNFTLSIFLYFFIVRDKTEDVNSNRLKFLLSITFILSLLTNVVFK*</t>
  </si>
  <si>
    <t>9 - 33, 39 - 57, 69 - 87</t>
  </si>
  <si>
    <t>27 (trans), 38 (non-cyto), 59 (cyto), 62 (cyto), 63 (cyto)</t>
  </si>
  <si>
    <t>Gassericin A</t>
  </si>
  <si>
    <t>MQKLLRIIALISLIAAIISFFIFKINYITYILIGIFIGSGFIYQIRAQGRNRK*</t>
  </si>
  <si>
    <t>7 - 23, 29 - 45</t>
  </si>
  <si>
    <t>7 - 26, 32 - 50</t>
  </si>
  <si>
    <t>28 (non-cyto), 31 (non-cyto), 53 (cyto)</t>
  </si>
  <si>
    <t>MLKVTCRILSIVLGIIAIVLLGWLWMNDKREYSFIALLIAVAGMFCLRLSRME*</t>
  </si>
  <si>
    <t>13 - 32, 38 - 56</t>
  </si>
  <si>
    <t>MVVRRLIMKNLDMLVRVITIILLLATITAFFFKGLSTITYICAIITVVLAFVYQLIKRHTD*</t>
  </si>
  <si>
    <t>12 (cyto), 61 (cyto)</t>
  </si>
  <si>
    <t>7 - 25, 31 - 49</t>
  </si>
  <si>
    <t>5 (cyto), 54 (cyto)</t>
  </si>
  <si>
    <t>MKTFLNVLLIAGSILLLGLLFSKNEWFAVANLVFLALIFAIQRFYGKSHTHE*</t>
  </si>
  <si>
    <t>MKNLDMLVRVITIIVLLATIIAFFFQGLSTITYVCAIITVILSFVYQLIKRHTD*</t>
  </si>
  <si>
    <t>5 - 21, 27 - 45</t>
  </si>
  <si>
    <t>25 (non-cyto), 52 (cyto)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</si>
</sst>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IIc_i!$B$2</c:f>
              <c:strCache>
                <c:ptCount val="1"/>
                <c:pt idx="0">
                  <c:v>Staphylococcus aureus 4185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IIc_i!$B$3:$B$73</c:f>
              <c:numCache>
                <c:formatCode>General</c:formatCode>
                <c:ptCount val="71"/>
                <c:pt idx="0">
                  <c:v>1.6439999999999999</c:v>
                </c:pt>
                <c:pt idx="1">
                  <c:v>2.1890000000000001</c:v>
                </c:pt>
                <c:pt idx="2">
                  <c:v>1.6439999999999999</c:v>
                </c:pt>
                <c:pt idx="3">
                  <c:v>1.367</c:v>
                </c:pt>
                <c:pt idx="4">
                  <c:v>1.0109999999999999</c:v>
                </c:pt>
                <c:pt idx="5">
                  <c:v>0.8</c:v>
                </c:pt>
                <c:pt idx="6">
                  <c:v>1.0780000000000001</c:v>
                </c:pt>
                <c:pt idx="7">
                  <c:v>1.3220000000000001</c:v>
                </c:pt>
                <c:pt idx="8">
                  <c:v>0.82199999999999995</c:v>
                </c:pt>
                <c:pt idx="9">
                  <c:v>1.367</c:v>
                </c:pt>
                <c:pt idx="10">
                  <c:v>1.367</c:v>
                </c:pt>
                <c:pt idx="11">
                  <c:v>1.022</c:v>
                </c:pt>
                <c:pt idx="12">
                  <c:v>1.3</c:v>
                </c:pt>
                <c:pt idx="13">
                  <c:v>1.8440000000000001</c:v>
                </c:pt>
                <c:pt idx="14">
                  <c:v>1.544</c:v>
                </c:pt>
                <c:pt idx="15">
                  <c:v>1.8109999999999999</c:v>
                </c:pt>
                <c:pt idx="16">
                  <c:v>1.5669999999999999</c:v>
                </c:pt>
                <c:pt idx="17">
                  <c:v>2.0670000000000002</c:v>
                </c:pt>
                <c:pt idx="18">
                  <c:v>1.478</c:v>
                </c:pt>
                <c:pt idx="19">
                  <c:v>1.1779999999999999</c:v>
                </c:pt>
                <c:pt idx="20">
                  <c:v>1.7669999999999999</c:v>
                </c:pt>
                <c:pt idx="21">
                  <c:v>1.4890000000000001</c:v>
                </c:pt>
                <c:pt idx="22">
                  <c:v>1.4890000000000001</c:v>
                </c:pt>
                <c:pt idx="23">
                  <c:v>2</c:v>
                </c:pt>
                <c:pt idx="24">
                  <c:v>1.444</c:v>
                </c:pt>
                <c:pt idx="25">
                  <c:v>1.911</c:v>
                </c:pt>
                <c:pt idx="26">
                  <c:v>1.9890000000000001</c:v>
                </c:pt>
                <c:pt idx="27">
                  <c:v>1.9890000000000001</c:v>
                </c:pt>
                <c:pt idx="28">
                  <c:v>1.744</c:v>
                </c:pt>
                <c:pt idx="29">
                  <c:v>2.0110000000000001</c:v>
                </c:pt>
                <c:pt idx="30">
                  <c:v>2.2890000000000001</c:v>
                </c:pt>
                <c:pt idx="31">
                  <c:v>1.7</c:v>
                </c:pt>
                <c:pt idx="32">
                  <c:v>1.2330000000000001</c:v>
                </c:pt>
                <c:pt idx="33">
                  <c:v>1.278</c:v>
                </c:pt>
                <c:pt idx="34">
                  <c:v>1.056</c:v>
                </c:pt>
                <c:pt idx="35">
                  <c:v>0.45600000000000002</c:v>
                </c:pt>
                <c:pt idx="36">
                  <c:v>1.0109999999999999</c:v>
                </c:pt>
                <c:pt idx="37">
                  <c:v>1.478</c:v>
                </c:pt>
                <c:pt idx="38">
                  <c:v>1.2110000000000001</c:v>
                </c:pt>
                <c:pt idx="39">
                  <c:v>0.96699999999999997</c:v>
                </c:pt>
                <c:pt idx="40">
                  <c:v>1.256</c:v>
                </c:pt>
                <c:pt idx="41">
                  <c:v>0.86699999999999999</c:v>
                </c:pt>
                <c:pt idx="42">
                  <c:v>0.52200000000000002</c:v>
                </c:pt>
                <c:pt idx="43">
                  <c:v>0.52200000000000002</c:v>
                </c:pt>
                <c:pt idx="44">
                  <c:v>1.044</c:v>
                </c:pt>
                <c:pt idx="45">
                  <c:v>0.14399999999999999</c:v>
                </c:pt>
                <c:pt idx="46">
                  <c:v>-0.66700000000000004</c:v>
                </c:pt>
                <c:pt idx="47">
                  <c:v>-0.91100000000000003</c:v>
                </c:pt>
                <c:pt idx="48">
                  <c:v>-0.91100000000000003</c:v>
                </c:pt>
                <c:pt idx="49">
                  <c:v>-1.544</c:v>
                </c:pt>
                <c:pt idx="50">
                  <c:v>-1.544</c:v>
                </c:pt>
                <c:pt idx="51">
                  <c:v>-0.95599999999999996</c:v>
                </c:pt>
                <c:pt idx="52">
                  <c:v>-1.2</c:v>
                </c:pt>
                <c:pt idx="53">
                  <c:v>-1.1220000000000001</c:v>
                </c:pt>
                <c:pt idx="54">
                  <c:v>-0.48899999999999999</c:v>
                </c:pt>
                <c:pt idx="55">
                  <c:v>0.21099999999999999</c:v>
                </c:pt>
                <c:pt idx="56">
                  <c:v>0.67800000000000005</c:v>
                </c:pt>
                <c:pt idx="57">
                  <c:v>0.64400000000000002</c:v>
                </c:pt>
                <c:pt idx="58">
                  <c:v>1.0329999999999999</c:v>
                </c:pt>
                <c:pt idx="59">
                  <c:v>1.889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D41-4BF3-8A5A-79BAB753669E}"/>
            </c:ext>
          </c:extLst>
        </c:ser>
        <c:ser>
          <c:idx val="1"/>
          <c:order val="1"/>
          <c:tx>
            <c:strRef>
              <c:f>IIc_i!$C$2</c:f>
              <c:strCache>
                <c:ptCount val="1"/>
                <c:pt idx="0">
                  <c:v>Lactococcus garvieae DCC43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IIc_i!$C$3:$C$73</c:f>
              <c:numCache>
                <c:formatCode>General</c:formatCode>
                <c:ptCount val="71"/>
                <c:pt idx="0">
                  <c:v>2.2890000000000001</c:v>
                </c:pt>
                <c:pt idx="1">
                  <c:v>2.0779999999999998</c:v>
                </c:pt>
                <c:pt idx="2">
                  <c:v>1.778</c:v>
                </c:pt>
                <c:pt idx="3">
                  <c:v>1.778</c:v>
                </c:pt>
                <c:pt idx="4">
                  <c:v>1.5329999999999999</c:v>
                </c:pt>
                <c:pt idx="5">
                  <c:v>1.5780000000000001</c:v>
                </c:pt>
                <c:pt idx="6">
                  <c:v>1.3109999999999999</c:v>
                </c:pt>
                <c:pt idx="7">
                  <c:v>0.67800000000000005</c:v>
                </c:pt>
                <c:pt idx="8">
                  <c:v>0.67800000000000005</c:v>
                </c:pt>
                <c:pt idx="9">
                  <c:v>1.222</c:v>
                </c:pt>
                <c:pt idx="10">
                  <c:v>1.478</c:v>
                </c:pt>
                <c:pt idx="11">
                  <c:v>0.88900000000000001</c:v>
                </c:pt>
                <c:pt idx="12">
                  <c:v>0.88900000000000001</c:v>
                </c:pt>
                <c:pt idx="13">
                  <c:v>1.4</c:v>
                </c:pt>
                <c:pt idx="14">
                  <c:v>0.84399999999999997</c:v>
                </c:pt>
                <c:pt idx="15">
                  <c:v>0.84399999999999997</c:v>
                </c:pt>
                <c:pt idx="16">
                  <c:v>1.2330000000000001</c:v>
                </c:pt>
                <c:pt idx="17">
                  <c:v>1.522</c:v>
                </c:pt>
                <c:pt idx="18">
                  <c:v>0.63300000000000001</c:v>
                </c:pt>
                <c:pt idx="19">
                  <c:v>0.66700000000000004</c:v>
                </c:pt>
                <c:pt idx="20">
                  <c:v>1.256</c:v>
                </c:pt>
                <c:pt idx="21">
                  <c:v>0.97799999999999998</c:v>
                </c:pt>
                <c:pt idx="22">
                  <c:v>0.71099999999999997</c:v>
                </c:pt>
                <c:pt idx="23">
                  <c:v>1.222</c:v>
                </c:pt>
                <c:pt idx="24">
                  <c:v>0.93300000000000005</c:v>
                </c:pt>
                <c:pt idx="25">
                  <c:v>1.4</c:v>
                </c:pt>
                <c:pt idx="26">
                  <c:v>1.5</c:v>
                </c:pt>
                <c:pt idx="27">
                  <c:v>1.8</c:v>
                </c:pt>
                <c:pt idx="28">
                  <c:v>1.256</c:v>
                </c:pt>
                <c:pt idx="29">
                  <c:v>1.256</c:v>
                </c:pt>
                <c:pt idx="30">
                  <c:v>1.6439999999999999</c:v>
                </c:pt>
                <c:pt idx="31">
                  <c:v>1.367</c:v>
                </c:pt>
                <c:pt idx="32">
                  <c:v>1.1439999999999999</c:v>
                </c:pt>
                <c:pt idx="33">
                  <c:v>1.4330000000000001</c:v>
                </c:pt>
                <c:pt idx="34">
                  <c:v>0.96699999999999997</c:v>
                </c:pt>
                <c:pt idx="35">
                  <c:v>0.61099999999999999</c:v>
                </c:pt>
                <c:pt idx="36">
                  <c:v>1.2</c:v>
                </c:pt>
                <c:pt idx="37">
                  <c:v>1.456</c:v>
                </c:pt>
                <c:pt idx="38">
                  <c:v>1.456</c:v>
                </c:pt>
                <c:pt idx="39">
                  <c:v>1.5669999999999999</c:v>
                </c:pt>
                <c:pt idx="40">
                  <c:v>2.1440000000000001</c:v>
                </c:pt>
                <c:pt idx="41">
                  <c:v>1.5109999999999999</c:v>
                </c:pt>
                <c:pt idx="42">
                  <c:v>0.878</c:v>
                </c:pt>
                <c:pt idx="43">
                  <c:v>0.77800000000000002</c:v>
                </c:pt>
                <c:pt idx="44">
                  <c:v>1.022</c:v>
                </c:pt>
                <c:pt idx="45">
                  <c:v>0.13300000000000001</c:v>
                </c:pt>
                <c:pt idx="46">
                  <c:v>-0.51100000000000001</c:v>
                </c:pt>
                <c:pt idx="47">
                  <c:v>-1.1439999999999999</c:v>
                </c:pt>
                <c:pt idx="48">
                  <c:v>-1.1439999999999999</c:v>
                </c:pt>
                <c:pt idx="49">
                  <c:v>-1.744</c:v>
                </c:pt>
                <c:pt idx="50">
                  <c:v>-1.744</c:v>
                </c:pt>
                <c:pt idx="51">
                  <c:v>-1.7</c:v>
                </c:pt>
                <c:pt idx="52">
                  <c:v>-1.133</c:v>
                </c:pt>
                <c:pt idx="53">
                  <c:v>-0.83299999999999996</c:v>
                </c:pt>
                <c:pt idx="54">
                  <c:v>-0.24399999999999999</c:v>
                </c:pt>
                <c:pt idx="55">
                  <c:v>0.38900000000000001</c:v>
                </c:pt>
                <c:pt idx="56">
                  <c:v>1.244</c:v>
                </c:pt>
                <c:pt idx="57">
                  <c:v>1.2889999999999999</c:v>
                </c:pt>
                <c:pt idx="58">
                  <c:v>1.589</c:v>
                </c:pt>
                <c:pt idx="59">
                  <c:v>1.944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D41-4BF3-8A5A-79BAB753669E}"/>
            </c:ext>
          </c:extLst>
        </c:ser>
        <c:ser>
          <c:idx val="2"/>
          <c:order val="2"/>
          <c:tx>
            <c:strRef>
              <c:f>IIc_i!$D$2</c:f>
              <c:strCache>
                <c:ptCount val="1"/>
                <c:pt idx="0">
                  <c:v>Lactococcus raffinolactis ATCC 43920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IIc_i!$D$3:$D$73</c:f>
              <c:numCache>
                <c:formatCode>General</c:formatCode>
                <c:ptCount val="71"/>
                <c:pt idx="0">
                  <c:v>1.778</c:v>
                </c:pt>
                <c:pt idx="1">
                  <c:v>1.4890000000000001</c:v>
                </c:pt>
                <c:pt idx="2">
                  <c:v>0.94399999999999995</c:v>
                </c:pt>
                <c:pt idx="3">
                  <c:v>1.2330000000000001</c:v>
                </c:pt>
                <c:pt idx="4">
                  <c:v>1.2889999999999999</c:v>
                </c:pt>
                <c:pt idx="5">
                  <c:v>0.78900000000000003</c:v>
                </c:pt>
                <c:pt idx="6">
                  <c:v>0.52200000000000002</c:v>
                </c:pt>
                <c:pt idx="7">
                  <c:v>0.52200000000000002</c:v>
                </c:pt>
                <c:pt idx="8">
                  <c:v>0.51100000000000001</c:v>
                </c:pt>
                <c:pt idx="9">
                  <c:v>1.022</c:v>
                </c:pt>
                <c:pt idx="10">
                  <c:v>1.278</c:v>
                </c:pt>
                <c:pt idx="11">
                  <c:v>0.93300000000000005</c:v>
                </c:pt>
                <c:pt idx="12">
                  <c:v>0.93300000000000005</c:v>
                </c:pt>
                <c:pt idx="13">
                  <c:v>1.478</c:v>
                </c:pt>
                <c:pt idx="14">
                  <c:v>1.867</c:v>
                </c:pt>
                <c:pt idx="15">
                  <c:v>1.6220000000000001</c:v>
                </c:pt>
                <c:pt idx="16">
                  <c:v>1.3779999999999999</c:v>
                </c:pt>
                <c:pt idx="17">
                  <c:v>1.889</c:v>
                </c:pt>
                <c:pt idx="18">
                  <c:v>1.3440000000000001</c:v>
                </c:pt>
                <c:pt idx="19">
                  <c:v>1.3779999999999999</c:v>
                </c:pt>
                <c:pt idx="20">
                  <c:v>1.9670000000000001</c:v>
                </c:pt>
                <c:pt idx="21">
                  <c:v>1.6779999999999999</c:v>
                </c:pt>
                <c:pt idx="22">
                  <c:v>1.3779999999999999</c:v>
                </c:pt>
                <c:pt idx="23">
                  <c:v>1.4890000000000001</c:v>
                </c:pt>
                <c:pt idx="24">
                  <c:v>1.444</c:v>
                </c:pt>
                <c:pt idx="25">
                  <c:v>1.911</c:v>
                </c:pt>
                <c:pt idx="26">
                  <c:v>1.3440000000000001</c:v>
                </c:pt>
                <c:pt idx="27">
                  <c:v>1.6220000000000001</c:v>
                </c:pt>
                <c:pt idx="28">
                  <c:v>1.0780000000000001</c:v>
                </c:pt>
                <c:pt idx="29">
                  <c:v>1.3</c:v>
                </c:pt>
                <c:pt idx="30">
                  <c:v>1.589</c:v>
                </c:pt>
                <c:pt idx="31">
                  <c:v>1.3440000000000001</c:v>
                </c:pt>
                <c:pt idx="32">
                  <c:v>0.878</c:v>
                </c:pt>
                <c:pt idx="33">
                  <c:v>1.167</c:v>
                </c:pt>
                <c:pt idx="34">
                  <c:v>0.94399999999999995</c:v>
                </c:pt>
                <c:pt idx="35">
                  <c:v>0.98899999999999999</c:v>
                </c:pt>
                <c:pt idx="36">
                  <c:v>1.1000000000000001</c:v>
                </c:pt>
                <c:pt idx="37">
                  <c:v>1.5669999999999999</c:v>
                </c:pt>
                <c:pt idx="38">
                  <c:v>0.75600000000000001</c:v>
                </c:pt>
                <c:pt idx="39">
                  <c:v>0.16700000000000001</c:v>
                </c:pt>
                <c:pt idx="40">
                  <c:v>0.16700000000000001</c:v>
                </c:pt>
                <c:pt idx="41">
                  <c:v>0.63300000000000001</c:v>
                </c:pt>
                <c:pt idx="42">
                  <c:v>0</c:v>
                </c:pt>
                <c:pt idx="43">
                  <c:v>-0.27800000000000002</c:v>
                </c:pt>
                <c:pt idx="44">
                  <c:v>0.24399999999999999</c:v>
                </c:pt>
                <c:pt idx="45">
                  <c:v>0.433</c:v>
                </c:pt>
                <c:pt idx="46">
                  <c:v>-0.42199999999999999</c:v>
                </c:pt>
                <c:pt idx="47">
                  <c:v>-0.13300000000000001</c:v>
                </c:pt>
                <c:pt idx="48">
                  <c:v>0.45600000000000002</c:v>
                </c:pt>
                <c:pt idx="49">
                  <c:v>0.45600000000000002</c:v>
                </c:pt>
                <c:pt idx="50">
                  <c:v>-0.4</c:v>
                </c:pt>
                <c:pt idx="51">
                  <c:v>-0.46700000000000003</c:v>
                </c:pt>
                <c:pt idx="52">
                  <c:v>-0.46700000000000003</c:v>
                </c:pt>
                <c:pt idx="53">
                  <c:v>-0.38900000000000001</c:v>
                </c:pt>
                <c:pt idx="54">
                  <c:v>-0.38900000000000001</c:v>
                </c:pt>
                <c:pt idx="55">
                  <c:v>-4.3999999999999997E-2</c:v>
                </c:pt>
                <c:pt idx="56">
                  <c:v>-4.3999999999999997E-2</c:v>
                </c:pt>
                <c:pt idx="57">
                  <c:v>0.17799999999999999</c:v>
                </c:pt>
                <c:pt idx="58">
                  <c:v>0.68899999999999995</c:v>
                </c:pt>
                <c:pt idx="59">
                  <c:v>1.3220000000000001</c:v>
                </c:pt>
                <c:pt idx="60">
                  <c:v>1.744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D41-4BF3-8A5A-79BAB753669E}"/>
            </c:ext>
          </c:extLst>
        </c:ser>
        <c:ser>
          <c:idx val="3"/>
          <c:order val="3"/>
          <c:tx>
            <c:strRef>
              <c:f>IIc_i!$E$2</c:f>
              <c:strCache>
                <c:ptCount val="1"/>
                <c:pt idx="0">
                  <c:v>Bacillus krulwichiae AM31D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IIc_i!$E$3:$E$73</c:f>
              <c:numCache>
                <c:formatCode>General</c:formatCode>
                <c:ptCount val="71"/>
                <c:pt idx="0">
                  <c:v>2.8330000000000002</c:v>
                </c:pt>
                <c:pt idx="1">
                  <c:v>3.133</c:v>
                </c:pt>
                <c:pt idx="2">
                  <c:v>2.456</c:v>
                </c:pt>
                <c:pt idx="3">
                  <c:v>1.556</c:v>
                </c:pt>
                <c:pt idx="4">
                  <c:v>1.278</c:v>
                </c:pt>
                <c:pt idx="5">
                  <c:v>1.056</c:v>
                </c:pt>
                <c:pt idx="6">
                  <c:v>0.78900000000000003</c:v>
                </c:pt>
                <c:pt idx="7">
                  <c:v>0.2</c:v>
                </c:pt>
                <c:pt idx="8">
                  <c:v>0.24399999999999999</c:v>
                </c:pt>
                <c:pt idx="9">
                  <c:v>0.48899999999999999</c:v>
                </c:pt>
                <c:pt idx="10">
                  <c:v>0.189</c:v>
                </c:pt>
                <c:pt idx="11">
                  <c:v>0.27800000000000002</c:v>
                </c:pt>
                <c:pt idx="12">
                  <c:v>0.92200000000000004</c:v>
                </c:pt>
                <c:pt idx="13">
                  <c:v>1.4670000000000001</c:v>
                </c:pt>
                <c:pt idx="14">
                  <c:v>0.878</c:v>
                </c:pt>
                <c:pt idx="15">
                  <c:v>0.878</c:v>
                </c:pt>
                <c:pt idx="16">
                  <c:v>1.222</c:v>
                </c:pt>
                <c:pt idx="17">
                  <c:v>0.96699999999999997</c:v>
                </c:pt>
                <c:pt idx="18">
                  <c:v>0.96699999999999997</c:v>
                </c:pt>
                <c:pt idx="19">
                  <c:v>1.2669999999999999</c:v>
                </c:pt>
                <c:pt idx="20">
                  <c:v>1.3109999999999999</c:v>
                </c:pt>
                <c:pt idx="21">
                  <c:v>1.0109999999999999</c:v>
                </c:pt>
                <c:pt idx="22">
                  <c:v>1.044</c:v>
                </c:pt>
                <c:pt idx="23">
                  <c:v>1.9</c:v>
                </c:pt>
                <c:pt idx="24">
                  <c:v>1.6220000000000001</c:v>
                </c:pt>
                <c:pt idx="25">
                  <c:v>1.8779999999999999</c:v>
                </c:pt>
                <c:pt idx="26">
                  <c:v>2.089</c:v>
                </c:pt>
                <c:pt idx="27">
                  <c:v>1.8</c:v>
                </c:pt>
                <c:pt idx="28">
                  <c:v>1.256</c:v>
                </c:pt>
                <c:pt idx="29">
                  <c:v>1.722</c:v>
                </c:pt>
                <c:pt idx="30">
                  <c:v>1.7669999999999999</c:v>
                </c:pt>
                <c:pt idx="31">
                  <c:v>1.7330000000000001</c:v>
                </c:pt>
                <c:pt idx="32">
                  <c:v>1.222</c:v>
                </c:pt>
                <c:pt idx="33">
                  <c:v>1.722</c:v>
                </c:pt>
                <c:pt idx="34">
                  <c:v>1.7110000000000001</c:v>
                </c:pt>
                <c:pt idx="35">
                  <c:v>1.4890000000000001</c:v>
                </c:pt>
                <c:pt idx="36">
                  <c:v>2</c:v>
                </c:pt>
                <c:pt idx="37">
                  <c:v>1.544</c:v>
                </c:pt>
                <c:pt idx="38">
                  <c:v>1.333</c:v>
                </c:pt>
                <c:pt idx="39">
                  <c:v>1.5780000000000001</c:v>
                </c:pt>
                <c:pt idx="40">
                  <c:v>1.5329999999999999</c:v>
                </c:pt>
                <c:pt idx="41">
                  <c:v>1.0780000000000001</c:v>
                </c:pt>
                <c:pt idx="42">
                  <c:v>0.85599999999999998</c:v>
                </c:pt>
                <c:pt idx="43">
                  <c:v>0.26700000000000002</c:v>
                </c:pt>
                <c:pt idx="44">
                  <c:v>2.1999999999999999E-2</c:v>
                </c:pt>
                <c:pt idx="45">
                  <c:v>-0.83299999999999996</c:v>
                </c:pt>
                <c:pt idx="46">
                  <c:v>-0.76700000000000002</c:v>
                </c:pt>
                <c:pt idx="47">
                  <c:v>-0.77800000000000002</c:v>
                </c:pt>
                <c:pt idx="48">
                  <c:v>-0.47799999999999998</c:v>
                </c:pt>
                <c:pt idx="49">
                  <c:v>-0.433</c:v>
                </c:pt>
                <c:pt idx="50">
                  <c:v>0.26700000000000002</c:v>
                </c:pt>
                <c:pt idx="51">
                  <c:v>0.48899999999999999</c:v>
                </c:pt>
                <c:pt idx="52">
                  <c:v>1.3440000000000001</c:v>
                </c:pt>
                <c:pt idx="53">
                  <c:v>1.589</c:v>
                </c:pt>
                <c:pt idx="54">
                  <c:v>2.444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8D41-4BF3-8A5A-79BAB753669E}"/>
            </c:ext>
          </c:extLst>
        </c:ser>
        <c:ser>
          <c:idx val="4"/>
          <c:order val="4"/>
          <c:tx>
            <c:strRef>
              <c:f>IIc_i!$F$2</c:f>
              <c:strCache>
                <c:ptCount val="1"/>
                <c:pt idx="0">
                  <c:v>Virgibacillus proomii V-P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IIc_i!$F$3:$F$73</c:f>
              <c:numCache>
                <c:formatCode>General</c:formatCode>
                <c:ptCount val="71"/>
                <c:pt idx="0">
                  <c:v>2.589</c:v>
                </c:pt>
                <c:pt idx="1">
                  <c:v>2.8889999999999998</c:v>
                </c:pt>
                <c:pt idx="2">
                  <c:v>2.2109999999999999</c:v>
                </c:pt>
                <c:pt idx="3">
                  <c:v>1.3560000000000001</c:v>
                </c:pt>
                <c:pt idx="4">
                  <c:v>1.3109999999999999</c:v>
                </c:pt>
                <c:pt idx="5">
                  <c:v>1.089</c:v>
                </c:pt>
                <c:pt idx="6">
                  <c:v>0.82199999999999995</c:v>
                </c:pt>
                <c:pt idx="7">
                  <c:v>0.189</c:v>
                </c:pt>
                <c:pt idx="8">
                  <c:v>0.23300000000000001</c:v>
                </c:pt>
                <c:pt idx="9">
                  <c:v>0.47799999999999998</c:v>
                </c:pt>
                <c:pt idx="10">
                  <c:v>0.17799999999999999</c:v>
                </c:pt>
                <c:pt idx="11">
                  <c:v>-3.3000000000000002E-2</c:v>
                </c:pt>
                <c:pt idx="12">
                  <c:v>0.56699999999999995</c:v>
                </c:pt>
                <c:pt idx="13">
                  <c:v>1.1220000000000001</c:v>
                </c:pt>
                <c:pt idx="14">
                  <c:v>0.53300000000000003</c:v>
                </c:pt>
                <c:pt idx="15">
                  <c:v>0.53300000000000003</c:v>
                </c:pt>
                <c:pt idx="16">
                  <c:v>0.92200000000000004</c:v>
                </c:pt>
                <c:pt idx="17">
                  <c:v>0.66700000000000004</c:v>
                </c:pt>
                <c:pt idx="18">
                  <c:v>0.66700000000000004</c:v>
                </c:pt>
                <c:pt idx="19">
                  <c:v>0.96699999999999997</c:v>
                </c:pt>
                <c:pt idx="20">
                  <c:v>1.3109999999999999</c:v>
                </c:pt>
                <c:pt idx="21">
                  <c:v>1.0109999999999999</c:v>
                </c:pt>
                <c:pt idx="22">
                  <c:v>1.044</c:v>
                </c:pt>
                <c:pt idx="23">
                  <c:v>1.9</c:v>
                </c:pt>
                <c:pt idx="24">
                  <c:v>1.6220000000000001</c:v>
                </c:pt>
                <c:pt idx="25">
                  <c:v>1.8779999999999999</c:v>
                </c:pt>
                <c:pt idx="26">
                  <c:v>2.089</c:v>
                </c:pt>
                <c:pt idx="27">
                  <c:v>1.8</c:v>
                </c:pt>
                <c:pt idx="28">
                  <c:v>1.256</c:v>
                </c:pt>
                <c:pt idx="29">
                  <c:v>1.5109999999999999</c:v>
                </c:pt>
                <c:pt idx="30">
                  <c:v>1.556</c:v>
                </c:pt>
                <c:pt idx="31">
                  <c:v>1.522</c:v>
                </c:pt>
                <c:pt idx="32">
                  <c:v>1.0109999999999999</c:v>
                </c:pt>
                <c:pt idx="33">
                  <c:v>1.5109999999999999</c:v>
                </c:pt>
                <c:pt idx="34">
                  <c:v>1.5</c:v>
                </c:pt>
                <c:pt idx="35">
                  <c:v>1.278</c:v>
                </c:pt>
                <c:pt idx="36">
                  <c:v>1.7889999999999999</c:v>
                </c:pt>
                <c:pt idx="37">
                  <c:v>1.333</c:v>
                </c:pt>
                <c:pt idx="38">
                  <c:v>1.333</c:v>
                </c:pt>
                <c:pt idx="39">
                  <c:v>1.5780000000000001</c:v>
                </c:pt>
                <c:pt idx="40">
                  <c:v>1.5329999999999999</c:v>
                </c:pt>
                <c:pt idx="41">
                  <c:v>1.0780000000000001</c:v>
                </c:pt>
                <c:pt idx="42">
                  <c:v>0.222</c:v>
                </c:pt>
                <c:pt idx="43">
                  <c:v>-6.7000000000000004E-2</c:v>
                </c:pt>
                <c:pt idx="44">
                  <c:v>-0.311</c:v>
                </c:pt>
                <c:pt idx="45">
                  <c:v>-1.167</c:v>
                </c:pt>
                <c:pt idx="46">
                  <c:v>-1.1000000000000001</c:v>
                </c:pt>
                <c:pt idx="47">
                  <c:v>-1.111</c:v>
                </c:pt>
                <c:pt idx="48">
                  <c:v>-0.81100000000000005</c:v>
                </c:pt>
                <c:pt idx="49">
                  <c:v>-0.76700000000000002</c:v>
                </c:pt>
                <c:pt idx="50">
                  <c:v>-0.311</c:v>
                </c:pt>
                <c:pt idx="51">
                  <c:v>0.54400000000000004</c:v>
                </c:pt>
                <c:pt idx="52">
                  <c:v>1.1000000000000001</c:v>
                </c:pt>
                <c:pt idx="53">
                  <c:v>1.3440000000000001</c:v>
                </c:pt>
                <c:pt idx="54">
                  <c:v>2.2000000000000002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8D41-4BF3-8A5A-79BAB753669E}"/>
            </c:ext>
          </c:extLst>
        </c:ser>
        <c:ser>
          <c:idx val="5"/>
          <c:order val="5"/>
          <c:tx>
            <c:strRef>
              <c:f>IIc_i!$G$2</c:f>
              <c:strCache>
                <c:ptCount val="1"/>
                <c:pt idx="0">
                  <c:v>Enterococcus faecalis AZ19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IIc_i!$G$3:$G$73</c:f>
              <c:numCache>
                <c:formatCode>General</c:formatCode>
                <c:ptCount val="71"/>
                <c:pt idx="0">
                  <c:v>1.633</c:v>
                </c:pt>
                <c:pt idx="1">
                  <c:v>1.9330000000000001</c:v>
                </c:pt>
                <c:pt idx="2">
                  <c:v>1.633</c:v>
                </c:pt>
                <c:pt idx="3">
                  <c:v>1.633</c:v>
                </c:pt>
                <c:pt idx="4">
                  <c:v>1.167</c:v>
                </c:pt>
                <c:pt idx="5">
                  <c:v>1.2110000000000001</c:v>
                </c:pt>
                <c:pt idx="6">
                  <c:v>0.94399999999999995</c:v>
                </c:pt>
                <c:pt idx="7">
                  <c:v>0.35599999999999998</c:v>
                </c:pt>
                <c:pt idx="8">
                  <c:v>6.7000000000000004E-2</c:v>
                </c:pt>
                <c:pt idx="9">
                  <c:v>0.61099999999999999</c:v>
                </c:pt>
                <c:pt idx="10">
                  <c:v>0.57799999999999996</c:v>
                </c:pt>
                <c:pt idx="11">
                  <c:v>0.33300000000000002</c:v>
                </c:pt>
                <c:pt idx="12">
                  <c:v>1.1439999999999999</c:v>
                </c:pt>
                <c:pt idx="13">
                  <c:v>1.6890000000000001</c:v>
                </c:pt>
                <c:pt idx="14">
                  <c:v>0.83299999999999996</c:v>
                </c:pt>
                <c:pt idx="15">
                  <c:v>0.83299999999999996</c:v>
                </c:pt>
                <c:pt idx="16">
                  <c:v>1.1779999999999999</c:v>
                </c:pt>
                <c:pt idx="17">
                  <c:v>2.0329999999999999</c:v>
                </c:pt>
                <c:pt idx="18">
                  <c:v>1.456</c:v>
                </c:pt>
                <c:pt idx="19">
                  <c:v>1.456</c:v>
                </c:pt>
                <c:pt idx="20">
                  <c:v>1.456</c:v>
                </c:pt>
                <c:pt idx="21">
                  <c:v>0.94399999999999995</c:v>
                </c:pt>
                <c:pt idx="22">
                  <c:v>0.94399999999999995</c:v>
                </c:pt>
                <c:pt idx="23">
                  <c:v>1.833</c:v>
                </c:pt>
                <c:pt idx="24">
                  <c:v>1.544</c:v>
                </c:pt>
                <c:pt idx="25">
                  <c:v>2.089</c:v>
                </c:pt>
                <c:pt idx="26">
                  <c:v>2.1669999999999998</c:v>
                </c:pt>
                <c:pt idx="27">
                  <c:v>2.2000000000000002</c:v>
                </c:pt>
                <c:pt idx="28">
                  <c:v>1.6890000000000001</c:v>
                </c:pt>
                <c:pt idx="29">
                  <c:v>1.9330000000000001</c:v>
                </c:pt>
                <c:pt idx="30">
                  <c:v>1.944</c:v>
                </c:pt>
                <c:pt idx="31">
                  <c:v>1.6439999999999999</c:v>
                </c:pt>
                <c:pt idx="32">
                  <c:v>1.1000000000000001</c:v>
                </c:pt>
                <c:pt idx="33">
                  <c:v>1.611</c:v>
                </c:pt>
                <c:pt idx="34">
                  <c:v>1.3109999999999999</c:v>
                </c:pt>
                <c:pt idx="35">
                  <c:v>0.76700000000000002</c:v>
                </c:pt>
                <c:pt idx="36">
                  <c:v>1.278</c:v>
                </c:pt>
                <c:pt idx="37">
                  <c:v>1.633</c:v>
                </c:pt>
                <c:pt idx="38">
                  <c:v>1.633</c:v>
                </c:pt>
                <c:pt idx="39">
                  <c:v>1.911</c:v>
                </c:pt>
                <c:pt idx="40">
                  <c:v>2.1779999999999999</c:v>
                </c:pt>
                <c:pt idx="41">
                  <c:v>1.7889999999999999</c:v>
                </c:pt>
                <c:pt idx="42">
                  <c:v>1.5669999999999999</c:v>
                </c:pt>
                <c:pt idx="43">
                  <c:v>1.5669999999999999</c:v>
                </c:pt>
                <c:pt idx="44">
                  <c:v>2.1110000000000002</c:v>
                </c:pt>
                <c:pt idx="45">
                  <c:v>1.8440000000000001</c:v>
                </c:pt>
                <c:pt idx="46">
                  <c:v>1.1000000000000001</c:v>
                </c:pt>
                <c:pt idx="47">
                  <c:v>0.51100000000000001</c:v>
                </c:pt>
                <c:pt idx="48">
                  <c:v>0.26700000000000002</c:v>
                </c:pt>
                <c:pt idx="49">
                  <c:v>0.3</c:v>
                </c:pt>
                <c:pt idx="50">
                  <c:v>0.3</c:v>
                </c:pt>
                <c:pt idx="51">
                  <c:v>-0.33300000000000002</c:v>
                </c:pt>
                <c:pt idx="52">
                  <c:v>-0.33300000000000002</c:v>
                </c:pt>
                <c:pt idx="53">
                  <c:v>-0.33300000000000002</c:v>
                </c:pt>
                <c:pt idx="54">
                  <c:v>-0.92200000000000004</c:v>
                </c:pt>
                <c:pt idx="55">
                  <c:v>-6.7000000000000004E-2</c:v>
                </c:pt>
                <c:pt idx="56">
                  <c:v>0.74399999999999999</c:v>
                </c:pt>
                <c:pt idx="57">
                  <c:v>1.256</c:v>
                </c:pt>
                <c:pt idx="58">
                  <c:v>0.95599999999999996</c:v>
                </c:pt>
                <c:pt idx="59">
                  <c:v>1.244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D41-4BF3-8A5A-79BAB753669E}"/>
            </c:ext>
          </c:extLst>
        </c:ser>
        <c:ser>
          <c:idx val="6"/>
          <c:order val="6"/>
          <c:tx>
            <c:strRef>
              <c:f>IIc_i!$H$2</c:f>
              <c:strCache>
                <c:ptCount val="1"/>
                <c:pt idx="0">
                  <c:v>Carnobacterium maltaromaticum UAL307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IIc_i!$H$3:$H$73</c:f>
              <c:numCache>
                <c:formatCode>General</c:formatCode>
                <c:ptCount val="71"/>
                <c:pt idx="0">
                  <c:v>1.633</c:v>
                </c:pt>
                <c:pt idx="1">
                  <c:v>1.9330000000000001</c:v>
                </c:pt>
                <c:pt idx="2">
                  <c:v>1.633</c:v>
                </c:pt>
                <c:pt idx="3">
                  <c:v>1.633</c:v>
                </c:pt>
                <c:pt idx="4">
                  <c:v>1.167</c:v>
                </c:pt>
                <c:pt idx="5">
                  <c:v>0.66700000000000004</c:v>
                </c:pt>
                <c:pt idx="6">
                  <c:v>0.4</c:v>
                </c:pt>
                <c:pt idx="7">
                  <c:v>-0.189</c:v>
                </c:pt>
                <c:pt idx="8">
                  <c:v>-0.47799999999999998</c:v>
                </c:pt>
                <c:pt idx="9">
                  <c:v>3.3000000000000002E-2</c:v>
                </c:pt>
                <c:pt idx="10">
                  <c:v>0</c:v>
                </c:pt>
                <c:pt idx="11">
                  <c:v>-0.28899999999999998</c:v>
                </c:pt>
                <c:pt idx="12">
                  <c:v>0.52200000000000002</c:v>
                </c:pt>
                <c:pt idx="13">
                  <c:v>1.0669999999999999</c:v>
                </c:pt>
                <c:pt idx="14">
                  <c:v>0.75600000000000001</c:v>
                </c:pt>
                <c:pt idx="15">
                  <c:v>0.75600000000000001</c:v>
                </c:pt>
                <c:pt idx="16">
                  <c:v>1.1000000000000001</c:v>
                </c:pt>
                <c:pt idx="17">
                  <c:v>1.956</c:v>
                </c:pt>
                <c:pt idx="18">
                  <c:v>1.411</c:v>
                </c:pt>
                <c:pt idx="19">
                  <c:v>1.411</c:v>
                </c:pt>
                <c:pt idx="20">
                  <c:v>1.456</c:v>
                </c:pt>
                <c:pt idx="21">
                  <c:v>0.94399999999999995</c:v>
                </c:pt>
                <c:pt idx="22">
                  <c:v>0.94399999999999995</c:v>
                </c:pt>
                <c:pt idx="23">
                  <c:v>1.833</c:v>
                </c:pt>
                <c:pt idx="24">
                  <c:v>1.544</c:v>
                </c:pt>
                <c:pt idx="25">
                  <c:v>2.089</c:v>
                </c:pt>
                <c:pt idx="26">
                  <c:v>2.089</c:v>
                </c:pt>
                <c:pt idx="27">
                  <c:v>2.1219999999999999</c:v>
                </c:pt>
                <c:pt idx="28">
                  <c:v>1.611</c:v>
                </c:pt>
                <c:pt idx="29">
                  <c:v>2.1219999999999999</c:v>
                </c:pt>
                <c:pt idx="30">
                  <c:v>2.133</c:v>
                </c:pt>
                <c:pt idx="31">
                  <c:v>2.1</c:v>
                </c:pt>
                <c:pt idx="32">
                  <c:v>1.556</c:v>
                </c:pt>
                <c:pt idx="33">
                  <c:v>2.0670000000000002</c:v>
                </c:pt>
                <c:pt idx="34">
                  <c:v>1.478</c:v>
                </c:pt>
                <c:pt idx="35">
                  <c:v>1.0109999999999999</c:v>
                </c:pt>
                <c:pt idx="36">
                  <c:v>1.522</c:v>
                </c:pt>
                <c:pt idx="37">
                  <c:v>1.8779999999999999</c:v>
                </c:pt>
                <c:pt idx="38">
                  <c:v>1.333</c:v>
                </c:pt>
                <c:pt idx="39">
                  <c:v>1.611</c:v>
                </c:pt>
                <c:pt idx="40">
                  <c:v>1.611</c:v>
                </c:pt>
                <c:pt idx="41">
                  <c:v>1.222</c:v>
                </c:pt>
                <c:pt idx="42">
                  <c:v>1</c:v>
                </c:pt>
                <c:pt idx="43">
                  <c:v>1.2889999999999999</c:v>
                </c:pt>
                <c:pt idx="44">
                  <c:v>1.833</c:v>
                </c:pt>
                <c:pt idx="45">
                  <c:v>1.5669999999999999</c:v>
                </c:pt>
                <c:pt idx="46">
                  <c:v>0.82199999999999995</c:v>
                </c:pt>
                <c:pt idx="47">
                  <c:v>0.51100000000000001</c:v>
                </c:pt>
                <c:pt idx="48">
                  <c:v>0.26700000000000002</c:v>
                </c:pt>
                <c:pt idx="49">
                  <c:v>0.3</c:v>
                </c:pt>
                <c:pt idx="50">
                  <c:v>0.3</c:v>
                </c:pt>
                <c:pt idx="51">
                  <c:v>-0.33300000000000002</c:v>
                </c:pt>
                <c:pt idx="52">
                  <c:v>-0.33300000000000002</c:v>
                </c:pt>
                <c:pt idx="53">
                  <c:v>-0.33300000000000002</c:v>
                </c:pt>
                <c:pt idx="54">
                  <c:v>-0.92200000000000004</c:v>
                </c:pt>
                <c:pt idx="55">
                  <c:v>-6.7000000000000004E-2</c:v>
                </c:pt>
                <c:pt idx="56">
                  <c:v>0.74399999999999999</c:v>
                </c:pt>
                <c:pt idx="57">
                  <c:v>1.256</c:v>
                </c:pt>
                <c:pt idx="58">
                  <c:v>0.95599999999999996</c:v>
                </c:pt>
                <c:pt idx="59">
                  <c:v>1.244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8D41-4BF3-8A5A-79BAB753669E}"/>
            </c:ext>
          </c:extLst>
        </c:ser>
        <c:ser>
          <c:idx val="7"/>
          <c:order val="7"/>
          <c:tx>
            <c:strRef>
              <c:f>IIc_i!$I$2</c:f>
              <c:strCache>
                <c:ptCount val="1"/>
                <c:pt idx="0">
                  <c:v>Bacillus toyonensis AFS089278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IIc_i!$I$3:$I$73</c:f>
              <c:numCache>
                <c:formatCode>General</c:formatCode>
                <c:ptCount val="71"/>
                <c:pt idx="0">
                  <c:v>1.244</c:v>
                </c:pt>
                <c:pt idx="1">
                  <c:v>1</c:v>
                </c:pt>
                <c:pt idx="2">
                  <c:v>1.0329999999999999</c:v>
                </c:pt>
                <c:pt idx="3">
                  <c:v>0.74399999999999999</c:v>
                </c:pt>
                <c:pt idx="4">
                  <c:v>0.45600000000000002</c:v>
                </c:pt>
                <c:pt idx="5">
                  <c:v>-5.6000000000000001E-2</c:v>
                </c:pt>
                <c:pt idx="6">
                  <c:v>-0.13300000000000001</c:v>
                </c:pt>
                <c:pt idx="7">
                  <c:v>0.45600000000000002</c:v>
                </c:pt>
                <c:pt idx="8">
                  <c:v>0.5</c:v>
                </c:pt>
                <c:pt idx="9">
                  <c:v>-0.311</c:v>
                </c:pt>
                <c:pt idx="10">
                  <c:v>0.23300000000000001</c:v>
                </c:pt>
                <c:pt idx="11">
                  <c:v>0.156</c:v>
                </c:pt>
                <c:pt idx="12">
                  <c:v>0.16700000000000001</c:v>
                </c:pt>
                <c:pt idx="13">
                  <c:v>0.8</c:v>
                </c:pt>
                <c:pt idx="14">
                  <c:v>1.389</c:v>
                </c:pt>
                <c:pt idx="15">
                  <c:v>1.167</c:v>
                </c:pt>
                <c:pt idx="16">
                  <c:v>1.4330000000000001</c:v>
                </c:pt>
                <c:pt idx="17">
                  <c:v>1.778</c:v>
                </c:pt>
                <c:pt idx="18">
                  <c:v>1.778</c:v>
                </c:pt>
                <c:pt idx="19">
                  <c:v>1.744</c:v>
                </c:pt>
                <c:pt idx="20">
                  <c:v>1.522</c:v>
                </c:pt>
                <c:pt idx="21">
                  <c:v>1.5109999999999999</c:v>
                </c:pt>
                <c:pt idx="22">
                  <c:v>1.2110000000000001</c:v>
                </c:pt>
                <c:pt idx="23">
                  <c:v>1.133</c:v>
                </c:pt>
                <c:pt idx="24">
                  <c:v>1.3560000000000001</c:v>
                </c:pt>
                <c:pt idx="25">
                  <c:v>1.3560000000000001</c:v>
                </c:pt>
                <c:pt idx="26">
                  <c:v>1.8220000000000001</c:v>
                </c:pt>
                <c:pt idx="27">
                  <c:v>2.7109999999999999</c:v>
                </c:pt>
                <c:pt idx="28">
                  <c:v>2.0670000000000002</c:v>
                </c:pt>
                <c:pt idx="29">
                  <c:v>1.8220000000000001</c:v>
                </c:pt>
                <c:pt idx="30">
                  <c:v>1.7330000000000001</c:v>
                </c:pt>
                <c:pt idx="31">
                  <c:v>1.7889999999999999</c:v>
                </c:pt>
                <c:pt idx="32">
                  <c:v>1.2669999999999999</c:v>
                </c:pt>
                <c:pt idx="33">
                  <c:v>1.044</c:v>
                </c:pt>
                <c:pt idx="34">
                  <c:v>0.5</c:v>
                </c:pt>
                <c:pt idx="35">
                  <c:v>-0.35599999999999998</c:v>
                </c:pt>
                <c:pt idx="36">
                  <c:v>-0.65600000000000003</c:v>
                </c:pt>
                <c:pt idx="37">
                  <c:v>-0.27800000000000002</c:v>
                </c:pt>
                <c:pt idx="38">
                  <c:v>0.26700000000000002</c:v>
                </c:pt>
                <c:pt idx="39">
                  <c:v>0.35599999999999998</c:v>
                </c:pt>
                <c:pt idx="40">
                  <c:v>0.6</c:v>
                </c:pt>
                <c:pt idx="41">
                  <c:v>0.9</c:v>
                </c:pt>
                <c:pt idx="42">
                  <c:v>0.311</c:v>
                </c:pt>
                <c:pt idx="43">
                  <c:v>0.88900000000000001</c:v>
                </c:pt>
                <c:pt idx="44">
                  <c:v>1.8220000000000001</c:v>
                </c:pt>
                <c:pt idx="45">
                  <c:v>2.089</c:v>
                </c:pt>
                <c:pt idx="46">
                  <c:v>1.5</c:v>
                </c:pt>
                <c:pt idx="47">
                  <c:v>0.92200000000000004</c:v>
                </c:pt>
                <c:pt idx="48">
                  <c:v>0.92200000000000004</c:v>
                </c:pt>
                <c:pt idx="49">
                  <c:v>0.67800000000000005</c:v>
                </c:pt>
                <c:pt idx="50">
                  <c:v>8.8999999999999996E-2</c:v>
                </c:pt>
                <c:pt idx="51">
                  <c:v>0.67800000000000005</c:v>
                </c:pt>
                <c:pt idx="52">
                  <c:v>0.378</c:v>
                </c:pt>
                <c:pt idx="53">
                  <c:v>7.8E-2</c:v>
                </c:pt>
                <c:pt idx="54">
                  <c:v>7.8E-2</c:v>
                </c:pt>
                <c:pt idx="55">
                  <c:v>0.66700000000000004</c:v>
                </c:pt>
                <c:pt idx="56">
                  <c:v>0.6</c:v>
                </c:pt>
                <c:pt idx="57">
                  <c:v>1.111</c:v>
                </c:pt>
                <c:pt idx="58">
                  <c:v>1.6559999999999999</c:v>
                </c:pt>
                <c:pt idx="59">
                  <c:v>1.6559999999999999</c:v>
                </c:pt>
                <c:pt idx="60">
                  <c:v>1.022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8D41-4BF3-8A5A-79BAB753669E}"/>
            </c:ext>
          </c:extLst>
        </c:ser>
        <c:ser>
          <c:idx val="8"/>
          <c:order val="8"/>
          <c:tx>
            <c:strRef>
              <c:f>IIc_i!$J$2</c:f>
              <c:strCache>
                <c:ptCount val="1"/>
                <c:pt idx="0">
                  <c:v>Leuconostoc mesenteroides TK41401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IIc_i!$J$3:$J$73</c:f>
              <c:numCache>
                <c:formatCode>General</c:formatCode>
                <c:ptCount val="71"/>
                <c:pt idx="0">
                  <c:v>1.333</c:v>
                </c:pt>
                <c:pt idx="1">
                  <c:v>1.089</c:v>
                </c:pt>
                <c:pt idx="2">
                  <c:v>1.089</c:v>
                </c:pt>
                <c:pt idx="3">
                  <c:v>0.8</c:v>
                </c:pt>
                <c:pt idx="4">
                  <c:v>0.46700000000000003</c:v>
                </c:pt>
                <c:pt idx="5">
                  <c:v>-4.3999999999999997E-2</c:v>
                </c:pt>
                <c:pt idx="6">
                  <c:v>-8.8999999999999996E-2</c:v>
                </c:pt>
                <c:pt idx="7">
                  <c:v>0.5</c:v>
                </c:pt>
                <c:pt idx="8">
                  <c:v>0.5</c:v>
                </c:pt>
                <c:pt idx="9">
                  <c:v>0</c:v>
                </c:pt>
                <c:pt idx="10">
                  <c:v>0.54400000000000004</c:v>
                </c:pt>
                <c:pt idx="11">
                  <c:v>0.46700000000000003</c:v>
                </c:pt>
                <c:pt idx="12">
                  <c:v>0.51100000000000001</c:v>
                </c:pt>
                <c:pt idx="13">
                  <c:v>1.1439999999999999</c:v>
                </c:pt>
                <c:pt idx="14">
                  <c:v>1.7330000000000001</c:v>
                </c:pt>
                <c:pt idx="15">
                  <c:v>1.5109999999999999</c:v>
                </c:pt>
                <c:pt idx="16">
                  <c:v>1.778</c:v>
                </c:pt>
                <c:pt idx="17">
                  <c:v>2.1219999999999999</c:v>
                </c:pt>
                <c:pt idx="18">
                  <c:v>1.8109999999999999</c:v>
                </c:pt>
                <c:pt idx="19">
                  <c:v>1.7330000000000001</c:v>
                </c:pt>
                <c:pt idx="20">
                  <c:v>1.5109999999999999</c:v>
                </c:pt>
                <c:pt idx="21">
                  <c:v>1.4670000000000001</c:v>
                </c:pt>
                <c:pt idx="22">
                  <c:v>1.167</c:v>
                </c:pt>
                <c:pt idx="23">
                  <c:v>1.089</c:v>
                </c:pt>
                <c:pt idx="24">
                  <c:v>1.3109999999999999</c:v>
                </c:pt>
                <c:pt idx="25">
                  <c:v>1.044</c:v>
                </c:pt>
                <c:pt idx="26">
                  <c:v>1.5109999999999999</c:v>
                </c:pt>
                <c:pt idx="27">
                  <c:v>2.367</c:v>
                </c:pt>
                <c:pt idx="28">
                  <c:v>1.7669999999999999</c:v>
                </c:pt>
                <c:pt idx="29">
                  <c:v>1.522</c:v>
                </c:pt>
                <c:pt idx="30">
                  <c:v>1.4330000000000001</c:v>
                </c:pt>
                <c:pt idx="31">
                  <c:v>1.4890000000000001</c:v>
                </c:pt>
                <c:pt idx="32">
                  <c:v>0.96699999999999997</c:v>
                </c:pt>
                <c:pt idx="33">
                  <c:v>0.74399999999999999</c:v>
                </c:pt>
                <c:pt idx="34">
                  <c:v>0.46700000000000003</c:v>
                </c:pt>
                <c:pt idx="35">
                  <c:v>-0.38900000000000001</c:v>
                </c:pt>
                <c:pt idx="36">
                  <c:v>-0.65600000000000003</c:v>
                </c:pt>
                <c:pt idx="37">
                  <c:v>-0.27800000000000002</c:v>
                </c:pt>
                <c:pt idx="38">
                  <c:v>0.189</c:v>
                </c:pt>
                <c:pt idx="39">
                  <c:v>0.56699999999999995</c:v>
                </c:pt>
                <c:pt idx="40">
                  <c:v>0.53300000000000003</c:v>
                </c:pt>
                <c:pt idx="41">
                  <c:v>0.83299999999999996</c:v>
                </c:pt>
                <c:pt idx="42">
                  <c:v>0.24399999999999999</c:v>
                </c:pt>
                <c:pt idx="43">
                  <c:v>0.24399999999999999</c:v>
                </c:pt>
                <c:pt idx="44">
                  <c:v>1.1779999999999999</c:v>
                </c:pt>
                <c:pt idx="45">
                  <c:v>1.444</c:v>
                </c:pt>
                <c:pt idx="46">
                  <c:v>0.81100000000000005</c:v>
                </c:pt>
                <c:pt idx="47">
                  <c:v>3.3000000000000002E-2</c:v>
                </c:pt>
                <c:pt idx="48">
                  <c:v>-0.55600000000000005</c:v>
                </c:pt>
                <c:pt idx="49">
                  <c:v>-0.52200000000000002</c:v>
                </c:pt>
                <c:pt idx="50">
                  <c:v>-1.1559999999999999</c:v>
                </c:pt>
                <c:pt idx="51">
                  <c:v>-0.56699999999999995</c:v>
                </c:pt>
                <c:pt idx="52">
                  <c:v>-0.28899999999999998</c:v>
                </c:pt>
                <c:pt idx="53">
                  <c:v>-0.58899999999999997</c:v>
                </c:pt>
                <c:pt idx="54">
                  <c:v>-0.55600000000000005</c:v>
                </c:pt>
                <c:pt idx="55">
                  <c:v>7.8E-2</c:v>
                </c:pt>
                <c:pt idx="56">
                  <c:v>0.33300000000000002</c:v>
                </c:pt>
                <c:pt idx="57">
                  <c:v>1.1439999999999999</c:v>
                </c:pt>
                <c:pt idx="58">
                  <c:v>1.6559999999999999</c:v>
                </c:pt>
                <c:pt idx="59">
                  <c:v>1.7</c:v>
                </c:pt>
                <c:pt idx="60">
                  <c:v>1.111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8D41-4BF3-8A5A-79BAB753669E}"/>
            </c:ext>
          </c:extLst>
        </c:ser>
        <c:ser>
          <c:idx val="9"/>
          <c:order val="9"/>
          <c:tx>
            <c:strRef>
              <c:f>IIc_i!$K$2</c:f>
              <c:strCache>
                <c:ptCount val="1"/>
                <c:pt idx="0">
                  <c:v>Lactococcus sp. QU 12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IIc_i!$K$3:$K$73</c:f>
              <c:numCache>
                <c:formatCode>General</c:formatCode>
                <c:ptCount val="71"/>
                <c:pt idx="0">
                  <c:v>1.1000000000000001</c:v>
                </c:pt>
                <c:pt idx="1">
                  <c:v>0.85599999999999998</c:v>
                </c:pt>
                <c:pt idx="2">
                  <c:v>0.85599999999999998</c:v>
                </c:pt>
                <c:pt idx="3">
                  <c:v>0.47799999999999998</c:v>
                </c:pt>
                <c:pt idx="4">
                  <c:v>7.8E-2</c:v>
                </c:pt>
                <c:pt idx="5">
                  <c:v>-0.44400000000000001</c:v>
                </c:pt>
                <c:pt idx="6">
                  <c:v>-0.74399999999999999</c:v>
                </c:pt>
                <c:pt idx="7">
                  <c:v>0.111</c:v>
                </c:pt>
                <c:pt idx="8">
                  <c:v>7.8E-2</c:v>
                </c:pt>
                <c:pt idx="9">
                  <c:v>-0.42199999999999999</c:v>
                </c:pt>
                <c:pt idx="10">
                  <c:v>0.122</c:v>
                </c:pt>
                <c:pt idx="11">
                  <c:v>0.34399999999999997</c:v>
                </c:pt>
                <c:pt idx="12">
                  <c:v>0.47799999999999998</c:v>
                </c:pt>
                <c:pt idx="13">
                  <c:v>1.1779999999999999</c:v>
                </c:pt>
                <c:pt idx="14">
                  <c:v>1.778</c:v>
                </c:pt>
                <c:pt idx="15">
                  <c:v>1.778</c:v>
                </c:pt>
                <c:pt idx="16">
                  <c:v>1.778</c:v>
                </c:pt>
                <c:pt idx="17">
                  <c:v>2.1219999999999999</c:v>
                </c:pt>
                <c:pt idx="18">
                  <c:v>1.8109999999999999</c:v>
                </c:pt>
                <c:pt idx="19">
                  <c:v>1.7330000000000001</c:v>
                </c:pt>
                <c:pt idx="20">
                  <c:v>1.5109999999999999</c:v>
                </c:pt>
                <c:pt idx="21">
                  <c:v>1.4670000000000001</c:v>
                </c:pt>
                <c:pt idx="22">
                  <c:v>1.167</c:v>
                </c:pt>
                <c:pt idx="23">
                  <c:v>1.133</c:v>
                </c:pt>
                <c:pt idx="24">
                  <c:v>1.3560000000000001</c:v>
                </c:pt>
                <c:pt idx="25">
                  <c:v>1.089</c:v>
                </c:pt>
                <c:pt idx="26">
                  <c:v>1.556</c:v>
                </c:pt>
                <c:pt idx="27">
                  <c:v>2.411</c:v>
                </c:pt>
                <c:pt idx="28">
                  <c:v>1.8109999999999999</c:v>
                </c:pt>
                <c:pt idx="29">
                  <c:v>1.5669999999999999</c:v>
                </c:pt>
                <c:pt idx="30">
                  <c:v>1.478</c:v>
                </c:pt>
                <c:pt idx="31">
                  <c:v>1.5329999999999999</c:v>
                </c:pt>
                <c:pt idx="32">
                  <c:v>0.96699999999999997</c:v>
                </c:pt>
                <c:pt idx="33">
                  <c:v>0.74399999999999999</c:v>
                </c:pt>
                <c:pt idx="34">
                  <c:v>1.0109999999999999</c:v>
                </c:pt>
                <c:pt idx="35">
                  <c:v>0.156</c:v>
                </c:pt>
                <c:pt idx="36">
                  <c:v>-0.111</c:v>
                </c:pt>
                <c:pt idx="37">
                  <c:v>2.1999999999999999E-2</c:v>
                </c:pt>
                <c:pt idx="38">
                  <c:v>0.48899999999999999</c:v>
                </c:pt>
                <c:pt idx="39">
                  <c:v>0.86699999999999999</c:v>
                </c:pt>
                <c:pt idx="40">
                  <c:v>0.83299999999999996</c:v>
                </c:pt>
                <c:pt idx="41">
                  <c:v>1.133</c:v>
                </c:pt>
                <c:pt idx="42">
                  <c:v>1.133</c:v>
                </c:pt>
                <c:pt idx="43">
                  <c:v>0.86699999999999999</c:v>
                </c:pt>
                <c:pt idx="44">
                  <c:v>1.8</c:v>
                </c:pt>
                <c:pt idx="45">
                  <c:v>2.0670000000000002</c:v>
                </c:pt>
                <c:pt idx="46">
                  <c:v>1.6779999999999999</c:v>
                </c:pt>
                <c:pt idx="47">
                  <c:v>0.9</c:v>
                </c:pt>
                <c:pt idx="48">
                  <c:v>0.311</c:v>
                </c:pt>
                <c:pt idx="49">
                  <c:v>0.34399999999999997</c:v>
                </c:pt>
                <c:pt idx="50">
                  <c:v>-0.28899999999999998</c:v>
                </c:pt>
                <c:pt idx="51">
                  <c:v>-0.28899999999999998</c:v>
                </c:pt>
                <c:pt idx="52">
                  <c:v>-0.28899999999999998</c:v>
                </c:pt>
                <c:pt idx="53">
                  <c:v>-0.58899999999999997</c:v>
                </c:pt>
                <c:pt idx="54">
                  <c:v>-0.85599999999999998</c:v>
                </c:pt>
                <c:pt idx="55">
                  <c:v>-0.222</c:v>
                </c:pt>
                <c:pt idx="56">
                  <c:v>3.3000000000000002E-2</c:v>
                </c:pt>
                <c:pt idx="57">
                  <c:v>0.84399999999999997</c:v>
                </c:pt>
                <c:pt idx="58">
                  <c:v>1.389</c:v>
                </c:pt>
                <c:pt idx="59">
                  <c:v>1.4330000000000001</c:v>
                </c:pt>
                <c:pt idx="60">
                  <c:v>0.878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8D41-4BF3-8A5A-79BAB753669E}"/>
            </c:ext>
          </c:extLst>
        </c:ser>
        <c:ser>
          <c:idx val="10"/>
          <c:order val="10"/>
          <c:tx>
            <c:strRef>
              <c:f>IIc_i!$L$2</c:f>
              <c:strCache>
                <c:ptCount val="1"/>
                <c:pt idx="0">
                  <c:v>Lactobacillus murinus EF-1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IIc_i!$L$3:$L$73</c:f>
              <c:numCache>
                <c:formatCode>General</c:formatCode>
                <c:ptCount val="71"/>
                <c:pt idx="0">
                  <c:v>1.722</c:v>
                </c:pt>
                <c:pt idx="1">
                  <c:v>1.478</c:v>
                </c:pt>
                <c:pt idx="2">
                  <c:v>1.478</c:v>
                </c:pt>
                <c:pt idx="3">
                  <c:v>1.1000000000000001</c:v>
                </c:pt>
                <c:pt idx="4">
                  <c:v>1.444</c:v>
                </c:pt>
                <c:pt idx="5">
                  <c:v>1.1779999999999999</c:v>
                </c:pt>
                <c:pt idx="6">
                  <c:v>0.9</c:v>
                </c:pt>
                <c:pt idx="7">
                  <c:v>1.1439999999999999</c:v>
                </c:pt>
                <c:pt idx="8">
                  <c:v>1.1439999999999999</c:v>
                </c:pt>
                <c:pt idx="9">
                  <c:v>0.64400000000000002</c:v>
                </c:pt>
                <c:pt idx="10">
                  <c:v>1.1559999999999999</c:v>
                </c:pt>
                <c:pt idx="11">
                  <c:v>1.1220000000000001</c:v>
                </c:pt>
                <c:pt idx="12">
                  <c:v>0.91100000000000003</c:v>
                </c:pt>
                <c:pt idx="13">
                  <c:v>1.2110000000000001</c:v>
                </c:pt>
                <c:pt idx="14">
                  <c:v>1.5109999999999999</c:v>
                </c:pt>
                <c:pt idx="15">
                  <c:v>2.0110000000000001</c:v>
                </c:pt>
                <c:pt idx="16">
                  <c:v>1.4219999999999999</c:v>
                </c:pt>
                <c:pt idx="17">
                  <c:v>1.7</c:v>
                </c:pt>
                <c:pt idx="18">
                  <c:v>1.7330000000000001</c:v>
                </c:pt>
                <c:pt idx="19">
                  <c:v>1.1890000000000001</c:v>
                </c:pt>
                <c:pt idx="20">
                  <c:v>1.1439999999999999</c:v>
                </c:pt>
                <c:pt idx="21">
                  <c:v>2</c:v>
                </c:pt>
                <c:pt idx="22">
                  <c:v>1.4219999999999999</c:v>
                </c:pt>
                <c:pt idx="23">
                  <c:v>1.389</c:v>
                </c:pt>
                <c:pt idx="24">
                  <c:v>1.389</c:v>
                </c:pt>
                <c:pt idx="25">
                  <c:v>1.7330000000000001</c:v>
                </c:pt>
                <c:pt idx="26">
                  <c:v>2.0329999999999999</c:v>
                </c:pt>
                <c:pt idx="27">
                  <c:v>2.5779999999999998</c:v>
                </c:pt>
                <c:pt idx="28">
                  <c:v>2.5670000000000002</c:v>
                </c:pt>
                <c:pt idx="29">
                  <c:v>2.3439999999999999</c:v>
                </c:pt>
                <c:pt idx="30">
                  <c:v>2.3780000000000001</c:v>
                </c:pt>
                <c:pt idx="31">
                  <c:v>2.6560000000000001</c:v>
                </c:pt>
                <c:pt idx="32">
                  <c:v>2.1</c:v>
                </c:pt>
                <c:pt idx="33">
                  <c:v>1.2889999999999999</c:v>
                </c:pt>
                <c:pt idx="34">
                  <c:v>1.2889999999999999</c:v>
                </c:pt>
                <c:pt idx="35">
                  <c:v>0.98899999999999999</c:v>
                </c:pt>
                <c:pt idx="36">
                  <c:v>0.41099999999999998</c:v>
                </c:pt>
                <c:pt idx="37">
                  <c:v>0.7</c:v>
                </c:pt>
                <c:pt idx="38">
                  <c:v>1</c:v>
                </c:pt>
                <c:pt idx="39">
                  <c:v>0.92200000000000004</c:v>
                </c:pt>
                <c:pt idx="40">
                  <c:v>0.64400000000000002</c:v>
                </c:pt>
                <c:pt idx="41">
                  <c:v>0.93300000000000005</c:v>
                </c:pt>
                <c:pt idx="42">
                  <c:v>1.278</c:v>
                </c:pt>
                <c:pt idx="43">
                  <c:v>1.222</c:v>
                </c:pt>
                <c:pt idx="44">
                  <c:v>1.222</c:v>
                </c:pt>
                <c:pt idx="45">
                  <c:v>1.256</c:v>
                </c:pt>
                <c:pt idx="46">
                  <c:v>1.367</c:v>
                </c:pt>
                <c:pt idx="47">
                  <c:v>0.433</c:v>
                </c:pt>
                <c:pt idx="48">
                  <c:v>0.21099999999999999</c:v>
                </c:pt>
                <c:pt idx="49">
                  <c:v>0.21099999999999999</c:v>
                </c:pt>
                <c:pt idx="50">
                  <c:v>0.47799999999999998</c:v>
                </c:pt>
                <c:pt idx="51">
                  <c:v>8.8999999999999996E-2</c:v>
                </c:pt>
                <c:pt idx="52">
                  <c:v>0.38900000000000001</c:v>
                </c:pt>
                <c:pt idx="53">
                  <c:v>0.61099999999999999</c:v>
                </c:pt>
                <c:pt idx="54">
                  <c:v>0.85599999999999998</c:v>
                </c:pt>
                <c:pt idx="55">
                  <c:v>0.111</c:v>
                </c:pt>
                <c:pt idx="56">
                  <c:v>0.111</c:v>
                </c:pt>
                <c:pt idx="57">
                  <c:v>-0.17799999999999999</c:v>
                </c:pt>
                <c:pt idx="58">
                  <c:v>0.111</c:v>
                </c:pt>
                <c:pt idx="59">
                  <c:v>-0.156</c:v>
                </c:pt>
                <c:pt idx="60">
                  <c:v>-0.156</c:v>
                </c:pt>
                <c:pt idx="61">
                  <c:v>-0.156</c:v>
                </c:pt>
                <c:pt idx="62">
                  <c:v>-7.8E-2</c:v>
                </c:pt>
                <c:pt idx="63">
                  <c:v>-7.8E-2</c:v>
                </c:pt>
                <c:pt idx="64">
                  <c:v>0.21099999999999999</c:v>
                </c:pt>
                <c:pt idx="65">
                  <c:v>1.111</c:v>
                </c:pt>
                <c:pt idx="66">
                  <c:v>1.4</c:v>
                </c:pt>
                <c:pt idx="67">
                  <c:v>1.1439999999999999</c:v>
                </c:pt>
                <c:pt idx="68">
                  <c:v>0.86699999999999999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8D41-4BF3-8A5A-79BAB753669E}"/>
            </c:ext>
          </c:extLst>
        </c:ser>
        <c:ser>
          <c:idx val="11"/>
          <c:order val="11"/>
          <c:tx>
            <c:strRef>
              <c:f>IIc_i!$M$2</c:f>
              <c:strCache>
                <c:ptCount val="1"/>
                <c:pt idx="0">
                  <c:v>Aerococcus urinaeequi CCUG28094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IIc_i!$M$3:$M$73</c:f>
              <c:numCache>
                <c:formatCode>General</c:formatCode>
                <c:ptCount val="71"/>
                <c:pt idx="0">
                  <c:v>2.2440000000000002</c:v>
                </c:pt>
                <c:pt idx="1">
                  <c:v>2</c:v>
                </c:pt>
                <c:pt idx="2">
                  <c:v>2</c:v>
                </c:pt>
                <c:pt idx="3">
                  <c:v>1.6220000000000001</c:v>
                </c:pt>
                <c:pt idx="4">
                  <c:v>1.6890000000000001</c:v>
                </c:pt>
                <c:pt idx="5">
                  <c:v>1.4219999999999999</c:v>
                </c:pt>
                <c:pt idx="6">
                  <c:v>1.6890000000000001</c:v>
                </c:pt>
                <c:pt idx="7">
                  <c:v>1.6890000000000001</c:v>
                </c:pt>
                <c:pt idx="8">
                  <c:v>1.411</c:v>
                </c:pt>
                <c:pt idx="9">
                  <c:v>0.91100000000000003</c:v>
                </c:pt>
                <c:pt idx="10">
                  <c:v>1.4219999999999999</c:v>
                </c:pt>
                <c:pt idx="11">
                  <c:v>1.389</c:v>
                </c:pt>
                <c:pt idx="12">
                  <c:v>1.1779999999999999</c:v>
                </c:pt>
                <c:pt idx="13">
                  <c:v>1.722</c:v>
                </c:pt>
                <c:pt idx="14">
                  <c:v>2.0219999999999998</c:v>
                </c:pt>
                <c:pt idx="15">
                  <c:v>1.978</c:v>
                </c:pt>
                <c:pt idx="16">
                  <c:v>1.7330000000000001</c:v>
                </c:pt>
                <c:pt idx="17">
                  <c:v>2.0110000000000001</c:v>
                </c:pt>
                <c:pt idx="18">
                  <c:v>2.044</c:v>
                </c:pt>
                <c:pt idx="19">
                  <c:v>1.5</c:v>
                </c:pt>
                <c:pt idx="20">
                  <c:v>1.456</c:v>
                </c:pt>
                <c:pt idx="21">
                  <c:v>2.3109999999999999</c:v>
                </c:pt>
                <c:pt idx="22">
                  <c:v>1.7669999999999999</c:v>
                </c:pt>
                <c:pt idx="23">
                  <c:v>1.7330000000000001</c:v>
                </c:pt>
                <c:pt idx="24">
                  <c:v>1.7330000000000001</c:v>
                </c:pt>
                <c:pt idx="25">
                  <c:v>1.7330000000000001</c:v>
                </c:pt>
                <c:pt idx="26">
                  <c:v>2.0329999999999999</c:v>
                </c:pt>
                <c:pt idx="27">
                  <c:v>2.5779999999999998</c:v>
                </c:pt>
                <c:pt idx="28">
                  <c:v>2.5670000000000002</c:v>
                </c:pt>
                <c:pt idx="29">
                  <c:v>2.056</c:v>
                </c:pt>
                <c:pt idx="30">
                  <c:v>2.056</c:v>
                </c:pt>
                <c:pt idx="31">
                  <c:v>2.3330000000000002</c:v>
                </c:pt>
                <c:pt idx="32">
                  <c:v>1.778</c:v>
                </c:pt>
                <c:pt idx="33">
                  <c:v>1.3109999999999999</c:v>
                </c:pt>
                <c:pt idx="34">
                  <c:v>1.3109999999999999</c:v>
                </c:pt>
                <c:pt idx="35">
                  <c:v>1.0109999999999999</c:v>
                </c:pt>
                <c:pt idx="36">
                  <c:v>0.433</c:v>
                </c:pt>
                <c:pt idx="37">
                  <c:v>0.44400000000000001</c:v>
                </c:pt>
                <c:pt idx="38">
                  <c:v>1.0329999999999999</c:v>
                </c:pt>
                <c:pt idx="39">
                  <c:v>0.77800000000000002</c:v>
                </c:pt>
                <c:pt idx="40">
                  <c:v>0.5</c:v>
                </c:pt>
                <c:pt idx="41">
                  <c:v>1.089</c:v>
                </c:pt>
                <c:pt idx="42">
                  <c:v>1.089</c:v>
                </c:pt>
                <c:pt idx="43">
                  <c:v>1.0329999999999999</c:v>
                </c:pt>
                <c:pt idx="44">
                  <c:v>1.0329999999999999</c:v>
                </c:pt>
                <c:pt idx="45">
                  <c:v>1.3109999999999999</c:v>
                </c:pt>
                <c:pt idx="46">
                  <c:v>1.7</c:v>
                </c:pt>
                <c:pt idx="47">
                  <c:v>0.76700000000000002</c:v>
                </c:pt>
                <c:pt idx="48">
                  <c:v>0.122</c:v>
                </c:pt>
                <c:pt idx="49">
                  <c:v>0.122</c:v>
                </c:pt>
                <c:pt idx="50">
                  <c:v>8.8999999999999996E-2</c:v>
                </c:pt>
                <c:pt idx="51">
                  <c:v>-0.25600000000000001</c:v>
                </c:pt>
                <c:pt idx="52">
                  <c:v>-0.54400000000000004</c:v>
                </c:pt>
                <c:pt idx="53">
                  <c:v>-0.32200000000000001</c:v>
                </c:pt>
                <c:pt idx="54">
                  <c:v>-0.32200000000000001</c:v>
                </c:pt>
                <c:pt idx="55">
                  <c:v>-1.0669999999999999</c:v>
                </c:pt>
                <c:pt idx="56">
                  <c:v>-1.0669999999999999</c:v>
                </c:pt>
                <c:pt idx="57">
                  <c:v>-0.72199999999999998</c:v>
                </c:pt>
                <c:pt idx="58">
                  <c:v>-0.433</c:v>
                </c:pt>
                <c:pt idx="59">
                  <c:v>-0.7</c:v>
                </c:pt>
                <c:pt idx="60">
                  <c:v>-0.4</c:v>
                </c:pt>
                <c:pt idx="61">
                  <c:v>0.189</c:v>
                </c:pt>
                <c:pt idx="62">
                  <c:v>0.26700000000000002</c:v>
                </c:pt>
                <c:pt idx="63">
                  <c:v>0.26700000000000002</c:v>
                </c:pt>
                <c:pt idx="64">
                  <c:v>0.55600000000000005</c:v>
                </c:pt>
                <c:pt idx="65">
                  <c:v>1.456</c:v>
                </c:pt>
                <c:pt idx="66">
                  <c:v>1.744</c:v>
                </c:pt>
                <c:pt idx="67">
                  <c:v>1.7330000000000001</c:v>
                </c:pt>
                <c:pt idx="68">
                  <c:v>1.7330000000000001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8D41-4BF3-8A5A-79BAB753669E}"/>
            </c:ext>
          </c:extLst>
        </c:ser>
        <c:ser>
          <c:idx val="12"/>
          <c:order val="12"/>
          <c:tx>
            <c:strRef>
              <c:f>IIc_i!$N$2</c:f>
              <c:strCache>
                <c:ptCount val="1"/>
                <c:pt idx="0">
                  <c:v>Streptococcus suis YS111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IIc_i!$N$3:$N$73</c:f>
              <c:numCache>
                <c:formatCode>General</c:formatCode>
                <c:ptCount val="71"/>
                <c:pt idx="0">
                  <c:v>2.2440000000000002</c:v>
                </c:pt>
                <c:pt idx="1">
                  <c:v>2</c:v>
                </c:pt>
                <c:pt idx="2">
                  <c:v>1.9670000000000001</c:v>
                </c:pt>
                <c:pt idx="3">
                  <c:v>1.589</c:v>
                </c:pt>
                <c:pt idx="4">
                  <c:v>1.6439999999999999</c:v>
                </c:pt>
                <c:pt idx="5">
                  <c:v>1.3779999999999999</c:v>
                </c:pt>
                <c:pt idx="6">
                  <c:v>1.6439999999999999</c:v>
                </c:pt>
                <c:pt idx="7">
                  <c:v>1.6439999999999999</c:v>
                </c:pt>
                <c:pt idx="8">
                  <c:v>1.3560000000000001</c:v>
                </c:pt>
                <c:pt idx="9">
                  <c:v>0.85599999999999998</c:v>
                </c:pt>
                <c:pt idx="10">
                  <c:v>1.367</c:v>
                </c:pt>
                <c:pt idx="11">
                  <c:v>1.367</c:v>
                </c:pt>
                <c:pt idx="12">
                  <c:v>1.1559999999999999</c:v>
                </c:pt>
                <c:pt idx="13">
                  <c:v>1.7110000000000001</c:v>
                </c:pt>
                <c:pt idx="14">
                  <c:v>2.0110000000000001</c:v>
                </c:pt>
                <c:pt idx="15">
                  <c:v>1.9670000000000001</c:v>
                </c:pt>
                <c:pt idx="16">
                  <c:v>1.722</c:v>
                </c:pt>
                <c:pt idx="17">
                  <c:v>2.0110000000000001</c:v>
                </c:pt>
                <c:pt idx="18">
                  <c:v>2.044</c:v>
                </c:pt>
                <c:pt idx="19">
                  <c:v>1.5</c:v>
                </c:pt>
                <c:pt idx="20">
                  <c:v>1.2330000000000001</c:v>
                </c:pt>
                <c:pt idx="21">
                  <c:v>2.089</c:v>
                </c:pt>
                <c:pt idx="22">
                  <c:v>1.544</c:v>
                </c:pt>
                <c:pt idx="23">
                  <c:v>1.544</c:v>
                </c:pt>
                <c:pt idx="24">
                  <c:v>1.544</c:v>
                </c:pt>
                <c:pt idx="25">
                  <c:v>1.544</c:v>
                </c:pt>
                <c:pt idx="26">
                  <c:v>1.8440000000000001</c:v>
                </c:pt>
                <c:pt idx="27">
                  <c:v>2.3889999999999998</c:v>
                </c:pt>
                <c:pt idx="28">
                  <c:v>2.3780000000000001</c:v>
                </c:pt>
                <c:pt idx="29">
                  <c:v>2.089</c:v>
                </c:pt>
                <c:pt idx="30">
                  <c:v>2.1219999999999999</c:v>
                </c:pt>
                <c:pt idx="31">
                  <c:v>2.4</c:v>
                </c:pt>
                <c:pt idx="32">
                  <c:v>1.8109999999999999</c:v>
                </c:pt>
                <c:pt idx="33">
                  <c:v>1.3440000000000001</c:v>
                </c:pt>
                <c:pt idx="34">
                  <c:v>1.3440000000000001</c:v>
                </c:pt>
                <c:pt idx="35">
                  <c:v>1.044</c:v>
                </c:pt>
                <c:pt idx="36">
                  <c:v>0.46700000000000003</c:v>
                </c:pt>
                <c:pt idx="37">
                  <c:v>0.47799999999999998</c:v>
                </c:pt>
                <c:pt idx="38">
                  <c:v>0.98899999999999999</c:v>
                </c:pt>
                <c:pt idx="39">
                  <c:v>0.91100000000000003</c:v>
                </c:pt>
                <c:pt idx="40">
                  <c:v>0.63300000000000001</c:v>
                </c:pt>
                <c:pt idx="41">
                  <c:v>1.1890000000000001</c:v>
                </c:pt>
                <c:pt idx="42">
                  <c:v>1.1890000000000001</c:v>
                </c:pt>
                <c:pt idx="43">
                  <c:v>1.133</c:v>
                </c:pt>
                <c:pt idx="44">
                  <c:v>1.133</c:v>
                </c:pt>
                <c:pt idx="45">
                  <c:v>1.167</c:v>
                </c:pt>
                <c:pt idx="46">
                  <c:v>1.556</c:v>
                </c:pt>
                <c:pt idx="47">
                  <c:v>0.7</c:v>
                </c:pt>
                <c:pt idx="48">
                  <c:v>0.47799999999999998</c:v>
                </c:pt>
                <c:pt idx="49">
                  <c:v>0.47799999999999998</c:v>
                </c:pt>
                <c:pt idx="50">
                  <c:v>0.47799999999999998</c:v>
                </c:pt>
                <c:pt idx="51">
                  <c:v>0.13300000000000001</c:v>
                </c:pt>
                <c:pt idx="52">
                  <c:v>-0.26700000000000002</c:v>
                </c:pt>
                <c:pt idx="53">
                  <c:v>-4.3999999999999997E-2</c:v>
                </c:pt>
                <c:pt idx="54">
                  <c:v>0.2</c:v>
                </c:pt>
                <c:pt idx="55">
                  <c:v>-0.54400000000000004</c:v>
                </c:pt>
                <c:pt idx="56">
                  <c:v>-0.5</c:v>
                </c:pt>
                <c:pt idx="57">
                  <c:v>-0.78900000000000003</c:v>
                </c:pt>
                <c:pt idx="58">
                  <c:v>-0.5</c:v>
                </c:pt>
                <c:pt idx="59">
                  <c:v>-0.76700000000000002</c:v>
                </c:pt>
                <c:pt idx="60">
                  <c:v>-0.878</c:v>
                </c:pt>
                <c:pt idx="61">
                  <c:v>-0.17799999999999999</c:v>
                </c:pt>
                <c:pt idx="62">
                  <c:v>-0.1</c:v>
                </c:pt>
                <c:pt idx="63">
                  <c:v>-0.1</c:v>
                </c:pt>
                <c:pt idx="64">
                  <c:v>0.189</c:v>
                </c:pt>
                <c:pt idx="65">
                  <c:v>1.044</c:v>
                </c:pt>
                <c:pt idx="66">
                  <c:v>1.333</c:v>
                </c:pt>
                <c:pt idx="67">
                  <c:v>1.3220000000000001</c:v>
                </c:pt>
                <c:pt idx="68">
                  <c:v>1.3220000000000001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8D41-4BF3-8A5A-79BAB753669E}"/>
            </c:ext>
          </c:extLst>
        </c:ser>
        <c:ser>
          <c:idx val="13"/>
          <c:order val="13"/>
          <c:tx>
            <c:strRef>
              <c:f>IIc_i!$O$2</c:f>
              <c:strCache>
                <c:ptCount val="1"/>
                <c:pt idx="0">
                  <c:v>Lachnobacterium bovis DSM 14045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IIc_i!$O$3:$O$73</c:f>
              <c:numCache>
                <c:formatCode>General</c:formatCode>
                <c:ptCount val="71"/>
                <c:pt idx="0">
                  <c:v>1.7</c:v>
                </c:pt>
                <c:pt idx="1">
                  <c:v>1.456</c:v>
                </c:pt>
                <c:pt idx="2">
                  <c:v>1.4219999999999999</c:v>
                </c:pt>
                <c:pt idx="3">
                  <c:v>1.1439999999999999</c:v>
                </c:pt>
                <c:pt idx="4">
                  <c:v>1.1559999999999999</c:v>
                </c:pt>
                <c:pt idx="5">
                  <c:v>0.88900000000000001</c:v>
                </c:pt>
                <c:pt idx="6">
                  <c:v>1.1559999999999999</c:v>
                </c:pt>
                <c:pt idx="7">
                  <c:v>1.1559999999999999</c:v>
                </c:pt>
                <c:pt idx="8">
                  <c:v>1.4670000000000001</c:v>
                </c:pt>
                <c:pt idx="9">
                  <c:v>0.96699999999999997</c:v>
                </c:pt>
                <c:pt idx="10">
                  <c:v>1.478</c:v>
                </c:pt>
                <c:pt idx="11">
                  <c:v>1.478</c:v>
                </c:pt>
                <c:pt idx="12">
                  <c:v>1.167</c:v>
                </c:pt>
                <c:pt idx="13">
                  <c:v>1.722</c:v>
                </c:pt>
                <c:pt idx="14">
                  <c:v>1.9890000000000001</c:v>
                </c:pt>
                <c:pt idx="15">
                  <c:v>1.944</c:v>
                </c:pt>
                <c:pt idx="16">
                  <c:v>1.3109999999999999</c:v>
                </c:pt>
                <c:pt idx="17">
                  <c:v>1.589</c:v>
                </c:pt>
                <c:pt idx="18">
                  <c:v>1.6220000000000001</c:v>
                </c:pt>
                <c:pt idx="19">
                  <c:v>1.0780000000000001</c:v>
                </c:pt>
                <c:pt idx="20">
                  <c:v>1.0329999999999999</c:v>
                </c:pt>
                <c:pt idx="21">
                  <c:v>1.889</c:v>
                </c:pt>
                <c:pt idx="22">
                  <c:v>1.3440000000000001</c:v>
                </c:pt>
                <c:pt idx="23">
                  <c:v>1.3440000000000001</c:v>
                </c:pt>
                <c:pt idx="24">
                  <c:v>1.3440000000000001</c:v>
                </c:pt>
                <c:pt idx="25">
                  <c:v>1.7330000000000001</c:v>
                </c:pt>
                <c:pt idx="26">
                  <c:v>2.0329999999999999</c:v>
                </c:pt>
                <c:pt idx="27">
                  <c:v>2.5</c:v>
                </c:pt>
                <c:pt idx="28">
                  <c:v>2.5329999999999999</c:v>
                </c:pt>
                <c:pt idx="29">
                  <c:v>2.0219999999999998</c:v>
                </c:pt>
                <c:pt idx="30">
                  <c:v>2.056</c:v>
                </c:pt>
                <c:pt idx="31">
                  <c:v>2.3330000000000002</c:v>
                </c:pt>
                <c:pt idx="32">
                  <c:v>1.778</c:v>
                </c:pt>
                <c:pt idx="33">
                  <c:v>1.3109999999999999</c:v>
                </c:pt>
                <c:pt idx="34">
                  <c:v>1.3109999999999999</c:v>
                </c:pt>
                <c:pt idx="35">
                  <c:v>1.0109999999999999</c:v>
                </c:pt>
                <c:pt idx="36">
                  <c:v>0.54400000000000004</c:v>
                </c:pt>
                <c:pt idx="37">
                  <c:v>0.51100000000000001</c:v>
                </c:pt>
                <c:pt idx="38">
                  <c:v>1.022</c:v>
                </c:pt>
                <c:pt idx="39">
                  <c:v>0.73299999999999998</c:v>
                </c:pt>
                <c:pt idx="40">
                  <c:v>0.45600000000000002</c:v>
                </c:pt>
                <c:pt idx="41">
                  <c:v>0.75600000000000001</c:v>
                </c:pt>
                <c:pt idx="42">
                  <c:v>0.75600000000000001</c:v>
                </c:pt>
                <c:pt idx="43">
                  <c:v>0.7</c:v>
                </c:pt>
                <c:pt idx="44">
                  <c:v>0.42199999999999999</c:v>
                </c:pt>
                <c:pt idx="45">
                  <c:v>0.66700000000000004</c:v>
                </c:pt>
                <c:pt idx="46">
                  <c:v>1.056</c:v>
                </c:pt>
                <c:pt idx="47">
                  <c:v>0.2</c:v>
                </c:pt>
                <c:pt idx="48">
                  <c:v>0.189</c:v>
                </c:pt>
                <c:pt idx="49">
                  <c:v>0.189</c:v>
                </c:pt>
                <c:pt idx="50">
                  <c:v>0.44400000000000001</c:v>
                </c:pt>
                <c:pt idx="51">
                  <c:v>5.6000000000000001E-2</c:v>
                </c:pt>
                <c:pt idx="52">
                  <c:v>-0.34399999999999997</c:v>
                </c:pt>
                <c:pt idx="53">
                  <c:v>0.156</c:v>
                </c:pt>
                <c:pt idx="54">
                  <c:v>0.156</c:v>
                </c:pt>
                <c:pt idx="55">
                  <c:v>-0.58899999999999997</c:v>
                </c:pt>
                <c:pt idx="56">
                  <c:v>-0.58899999999999997</c:v>
                </c:pt>
                <c:pt idx="57">
                  <c:v>-0.878</c:v>
                </c:pt>
                <c:pt idx="58">
                  <c:v>-0.58899999999999997</c:v>
                </c:pt>
                <c:pt idx="59">
                  <c:v>-0.85599999999999998</c:v>
                </c:pt>
                <c:pt idx="60">
                  <c:v>-0.92200000000000004</c:v>
                </c:pt>
                <c:pt idx="61">
                  <c:v>-0.222</c:v>
                </c:pt>
                <c:pt idx="62">
                  <c:v>-0.14399999999999999</c:v>
                </c:pt>
                <c:pt idx="63">
                  <c:v>-0.14399999999999999</c:v>
                </c:pt>
                <c:pt idx="64">
                  <c:v>0.189</c:v>
                </c:pt>
                <c:pt idx="65">
                  <c:v>1.089</c:v>
                </c:pt>
                <c:pt idx="66">
                  <c:v>1.3779999999999999</c:v>
                </c:pt>
                <c:pt idx="67">
                  <c:v>1.367</c:v>
                </c:pt>
                <c:pt idx="68">
                  <c:v>0.77800000000000002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8D41-4BF3-8A5A-79BAB753669E}"/>
            </c:ext>
          </c:extLst>
        </c:ser>
        <c:ser>
          <c:idx val="14"/>
          <c:order val="14"/>
          <c:tx>
            <c:strRef>
              <c:f>IIc_i!$P$2</c:f>
              <c:strCache>
                <c:ptCount val="1"/>
                <c:pt idx="0">
                  <c:v>Clostridium beijerinckii ATCC 25752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IIc_i!$P$3:$P$73</c:f>
              <c:numCache>
                <c:formatCode>General</c:formatCode>
                <c:ptCount val="71"/>
                <c:pt idx="0">
                  <c:v>2</c:v>
                </c:pt>
                <c:pt idx="1">
                  <c:v>1.756</c:v>
                </c:pt>
                <c:pt idx="2">
                  <c:v>1.722</c:v>
                </c:pt>
                <c:pt idx="3">
                  <c:v>1.133</c:v>
                </c:pt>
                <c:pt idx="4">
                  <c:v>1.2</c:v>
                </c:pt>
                <c:pt idx="5">
                  <c:v>0.93300000000000005</c:v>
                </c:pt>
                <c:pt idx="6">
                  <c:v>0.93300000000000005</c:v>
                </c:pt>
                <c:pt idx="7">
                  <c:v>1.1779999999999999</c:v>
                </c:pt>
                <c:pt idx="8">
                  <c:v>0.9</c:v>
                </c:pt>
                <c:pt idx="9">
                  <c:v>0.4</c:v>
                </c:pt>
                <c:pt idx="10">
                  <c:v>0.94399999999999995</c:v>
                </c:pt>
                <c:pt idx="11">
                  <c:v>0.94399999999999995</c:v>
                </c:pt>
                <c:pt idx="12">
                  <c:v>0.94399999999999995</c:v>
                </c:pt>
                <c:pt idx="13">
                  <c:v>1.4890000000000001</c:v>
                </c:pt>
                <c:pt idx="14">
                  <c:v>1.7889999999999999</c:v>
                </c:pt>
                <c:pt idx="15">
                  <c:v>2.0110000000000001</c:v>
                </c:pt>
                <c:pt idx="16">
                  <c:v>1.4219999999999999</c:v>
                </c:pt>
                <c:pt idx="17">
                  <c:v>1.7</c:v>
                </c:pt>
                <c:pt idx="18">
                  <c:v>1.7330000000000001</c:v>
                </c:pt>
                <c:pt idx="19">
                  <c:v>1.1559999999999999</c:v>
                </c:pt>
                <c:pt idx="20">
                  <c:v>1.111</c:v>
                </c:pt>
                <c:pt idx="21">
                  <c:v>1.9670000000000001</c:v>
                </c:pt>
                <c:pt idx="22">
                  <c:v>1.4219999999999999</c:v>
                </c:pt>
                <c:pt idx="23">
                  <c:v>1.389</c:v>
                </c:pt>
                <c:pt idx="24">
                  <c:v>1.389</c:v>
                </c:pt>
                <c:pt idx="25">
                  <c:v>1.7330000000000001</c:v>
                </c:pt>
                <c:pt idx="26">
                  <c:v>2.0329999999999999</c:v>
                </c:pt>
                <c:pt idx="27">
                  <c:v>2.5779999999999998</c:v>
                </c:pt>
                <c:pt idx="28">
                  <c:v>2.8559999999999999</c:v>
                </c:pt>
                <c:pt idx="29">
                  <c:v>2.3439999999999999</c:v>
                </c:pt>
                <c:pt idx="30">
                  <c:v>2.3780000000000001</c:v>
                </c:pt>
                <c:pt idx="31">
                  <c:v>2.6560000000000001</c:v>
                </c:pt>
                <c:pt idx="32">
                  <c:v>2.1</c:v>
                </c:pt>
                <c:pt idx="33">
                  <c:v>1.633</c:v>
                </c:pt>
                <c:pt idx="34">
                  <c:v>1.633</c:v>
                </c:pt>
                <c:pt idx="35">
                  <c:v>1.333</c:v>
                </c:pt>
                <c:pt idx="36">
                  <c:v>0.78900000000000003</c:v>
                </c:pt>
                <c:pt idx="37">
                  <c:v>0.51100000000000001</c:v>
                </c:pt>
                <c:pt idx="38">
                  <c:v>1.022</c:v>
                </c:pt>
                <c:pt idx="39">
                  <c:v>0.73299999999999998</c:v>
                </c:pt>
                <c:pt idx="40">
                  <c:v>0.45600000000000002</c:v>
                </c:pt>
                <c:pt idx="41">
                  <c:v>1.044</c:v>
                </c:pt>
                <c:pt idx="42">
                  <c:v>1.044</c:v>
                </c:pt>
                <c:pt idx="43">
                  <c:v>0.98899999999999999</c:v>
                </c:pt>
                <c:pt idx="44">
                  <c:v>0.98899999999999999</c:v>
                </c:pt>
                <c:pt idx="45">
                  <c:v>0.95599999999999996</c:v>
                </c:pt>
                <c:pt idx="46">
                  <c:v>1.3440000000000001</c:v>
                </c:pt>
                <c:pt idx="47">
                  <c:v>0.48899999999999999</c:v>
                </c:pt>
                <c:pt idx="48">
                  <c:v>0.47799999999999998</c:v>
                </c:pt>
                <c:pt idx="49">
                  <c:v>0.47799999999999998</c:v>
                </c:pt>
                <c:pt idx="50">
                  <c:v>0.44400000000000001</c:v>
                </c:pt>
                <c:pt idx="51">
                  <c:v>0.1</c:v>
                </c:pt>
                <c:pt idx="52">
                  <c:v>-0.23300000000000001</c:v>
                </c:pt>
                <c:pt idx="53">
                  <c:v>-1.0999999999999999E-2</c:v>
                </c:pt>
                <c:pt idx="54">
                  <c:v>0.26700000000000002</c:v>
                </c:pt>
                <c:pt idx="55">
                  <c:v>-0.47799999999999998</c:v>
                </c:pt>
                <c:pt idx="56">
                  <c:v>-0.433</c:v>
                </c:pt>
                <c:pt idx="57">
                  <c:v>-0.72199999999999998</c:v>
                </c:pt>
                <c:pt idx="58">
                  <c:v>-0.433</c:v>
                </c:pt>
                <c:pt idx="59">
                  <c:v>-0.7</c:v>
                </c:pt>
                <c:pt idx="60">
                  <c:v>-0.81100000000000005</c:v>
                </c:pt>
                <c:pt idx="61">
                  <c:v>-0.17799999999999999</c:v>
                </c:pt>
                <c:pt idx="62">
                  <c:v>-0.1</c:v>
                </c:pt>
                <c:pt idx="63">
                  <c:v>-0.1</c:v>
                </c:pt>
                <c:pt idx="64">
                  <c:v>0.189</c:v>
                </c:pt>
                <c:pt idx="65">
                  <c:v>1.044</c:v>
                </c:pt>
                <c:pt idx="66">
                  <c:v>1.333</c:v>
                </c:pt>
                <c:pt idx="67">
                  <c:v>1.0780000000000001</c:v>
                </c:pt>
                <c:pt idx="68">
                  <c:v>1.0780000000000001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8D41-4BF3-8A5A-79BAB753669E}"/>
            </c:ext>
          </c:extLst>
        </c:ser>
        <c:ser>
          <c:idx val="15"/>
          <c:order val="15"/>
          <c:tx>
            <c:strRef>
              <c:f>IIc_i!$Q$2</c:f>
              <c:strCache>
                <c:ptCount val="1"/>
                <c:pt idx="0">
                  <c:v>Anaerobranca gottschalkii DSM 13577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IIc_i!$Q$3:$Q$73</c:f>
              <c:numCache>
                <c:formatCode>General</c:formatCode>
                <c:ptCount val="71"/>
                <c:pt idx="0">
                  <c:v>2.4220000000000002</c:v>
                </c:pt>
                <c:pt idx="1">
                  <c:v>2.1779999999999999</c:v>
                </c:pt>
                <c:pt idx="2">
                  <c:v>2.4780000000000002</c:v>
                </c:pt>
                <c:pt idx="3">
                  <c:v>1.8</c:v>
                </c:pt>
                <c:pt idx="4">
                  <c:v>1.867</c:v>
                </c:pt>
                <c:pt idx="5">
                  <c:v>1.6439999999999999</c:v>
                </c:pt>
                <c:pt idx="6">
                  <c:v>1.367</c:v>
                </c:pt>
                <c:pt idx="7">
                  <c:v>1.367</c:v>
                </c:pt>
                <c:pt idx="8">
                  <c:v>1.1559999999999999</c:v>
                </c:pt>
                <c:pt idx="9">
                  <c:v>0.65600000000000003</c:v>
                </c:pt>
                <c:pt idx="10">
                  <c:v>1.2</c:v>
                </c:pt>
                <c:pt idx="11">
                  <c:v>1.167</c:v>
                </c:pt>
                <c:pt idx="12">
                  <c:v>0.95599999999999996</c:v>
                </c:pt>
                <c:pt idx="13">
                  <c:v>1.5329999999999999</c:v>
                </c:pt>
                <c:pt idx="14">
                  <c:v>1.833</c:v>
                </c:pt>
                <c:pt idx="15">
                  <c:v>2.3330000000000002</c:v>
                </c:pt>
                <c:pt idx="16">
                  <c:v>1.744</c:v>
                </c:pt>
                <c:pt idx="17">
                  <c:v>1.7330000000000001</c:v>
                </c:pt>
                <c:pt idx="18">
                  <c:v>1.7669999999999999</c:v>
                </c:pt>
                <c:pt idx="19">
                  <c:v>1.1890000000000001</c:v>
                </c:pt>
                <c:pt idx="20">
                  <c:v>1.1439999999999999</c:v>
                </c:pt>
                <c:pt idx="21">
                  <c:v>1.7330000000000001</c:v>
                </c:pt>
                <c:pt idx="22">
                  <c:v>1.1559999999999999</c:v>
                </c:pt>
                <c:pt idx="23">
                  <c:v>1.1220000000000001</c:v>
                </c:pt>
                <c:pt idx="24">
                  <c:v>1.1220000000000001</c:v>
                </c:pt>
                <c:pt idx="25">
                  <c:v>2.0110000000000001</c:v>
                </c:pt>
                <c:pt idx="26">
                  <c:v>2.0110000000000001</c:v>
                </c:pt>
                <c:pt idx="27">
                  <c:v>2.4780000000000002</c:v>
                </c:pt>
                <c:pt idx="28">
                  <c:v>2.7559999999999998</c:v>
                </c:pt>
                <c:pt idx="29">
                  <c:v>2.2559999999999998</c:v>
                </c:pt>
                <c:pt idx="30">
                  <c:v>2.5219999999999998</c:v>
                </c:pt>
                <c:pt idx="31">
                  <c:v>3.0219999999999998</c:v>
                </c:pt>
                <c:pt idx="32">
                  <c:v>2.4670000000000001</c:v>
                </c:pt>
                <c:pt idx="33">
                  <c:v>1.956</c:v>
                </c:pt>
                <c:pt idx="34">
                  <c:v>1.411</c:v>
                </c:pt>
                <c:pt idx="35">
                  <c:v>1.411</c:v>
                </c:pt>
                <c:pt idx="36">
                  <c:v>0.91100000000000003</c:v>
                </c:pt>
                <c:pt idx="37">
                  <c:v>0.622</c:v>
                </c:pt>
                <c:pt idx="38">
                  <c:v>1.2</c:v>
                </c:pt>
                <c:pt idx="39">
                  <c:v>1.1559999999999999</c:v>
                </c:pt>
                <c:pt idx="40">
                  <c:v>1.1559999999999999</c:v>
                </c:pt>
                <c:pt idx="41">
                  <c:v>1.667</c:v>
                </c:pt>
                <c:pt idx="42">
                  <c:v>1.7110000000000001</c:v>
                </c:pt>
                <c:pt idx="43">
                  <c:v>1.6559999999999999</c:v>
                </c:pt>
                <c:pt idx="44">
                  <c:v>1.367</c:v>
                </c:pt>
                <c:pt idx="45">
                  <c:v>1.367</c:v>
                </c:pt>
                <c:pt idx="46">
                  <c:v>1.956</c:v>
                </c:pt>
                <c:pt idx="47">
                  <c:v>1.022</c:v>
                </c:pt>
                <c:pt idx="48">
                  <c:v>0.8</c:v>
                </c:pt>
                <c:pt idx="49">
                  <c:v>-1.0999999999999999E-2</c:v>
                </c:pt>
                <c:pt idx="50">
                  <c:v>3.3000000000000002E-2</c:v>
                </c:pt>
                <c:pt idx="51">
                  <c:v>0.57799999999999996</c:v>
                </c:pt>
                <c:pt idx="52">
                  <c:v>0.17799999999999999</c:v>
                </c:pt>
                <c:pt idx="53">
                  <c:v>-0.23300000000000001</c:v>
                </c:pt>
                <c:pt idx="54">
                  <c:v>0.311</c:v>
                </c:pt>
                <c:pt idx="55">
                  <c:v>1.0999999999999999E-2</c:v>
                </c:pt>
                <c:pt idx="56">
                  <c:v>0.86699999999999999</c:v>
                </c:pt>
                <c:pt idx="57">
                  <c:v>0.52200000000000002</c:v>
                </c:pt>
                <c:pt idx="58">
                  <c:v>0.86699999999999999</c:v>
                </c:pt>
                <c:pt idx="59">
                  <c:v>0.32200000000000001</c:v>
                </c:pt>
                <c:pt idx="60">
                  <c:v>0.24399999999999999</c:v>
                </c:pt>
                <c:pt idx="61">
                  <c:v>0.35599999999999998</c:v>
                </c:pt>
                <c:pt idx="62">
                  <c:v>1.056</c:v>
                </c:pt>
                <c:pt idx="63">
                  <c:v>0.78900000000000003</c:v>
                </c:pt>
                <c:pt idx="64">
                  <c:v>1.089</c:v>
                </c:pt>
                <c:pt idx="65">
                  <c:v>0.52200000000000002</c:v>
                </c:pt>
                <c:pt idx="66">
                  <c:v>1.089</c:v>
                </c:pt>
                <c:pt idx="67">
                  <c:v>1.333</c:v>
                </c:pt>
                <c:pt idx="68">
                  <c:v>1.611</c:v>
                </c:pt>
                <c:pt idx="69">
                  <c:v>1.611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8D41-4BF3-8A5A-79BAB753669E}"/>
            </c:ext>
          </c:extLst>
        </c:ser>
        <c:ser>
          <c:idx val="16"/>
          <c:order val="16"/>
          <c:tx>
            <c:strRef>
              <c:f>IIc_i!$R$2</c:f>
              <c:strCache>
                <c:ptCount val="1"/>
                <c:pt idx="0">
                  <c:v>Caldicellulosiruptor danielii Wai35.B1</c:v>
                </c:pt>
              </c:strCache>
            </c:strRef>
          </c:tx>
          <c:spPr>
            <a:ln w="19050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IIc_i!$R$3:$R$73</c:f>
              <c:numCache>
                <c:formatCode>General</c:formatCode>
                <c:ptCount val="71"/>
                <c:pt idx="0">
                  <c:v>2.2330000000000001</c:v>
                </c:pt>
                <c:pt idx="1">
                  <c:v>1.9890000000000001</c:v>
                </c:pt>
                <c:pt idx="2">
                  <c:v>1.9890000000000001</c:v>
                </c:pt>
                <c:pt idx="3">
                  <c:v>1.389</c:v>
                </c:pt>
                <c:pt idx="4">
                  <c:v>1.1000000000000001</c:v>
                </c:pt>
                <c:pt idx="5">
                  <c:v>0.55600000000000005</c:v>
                </c:pt>
                <c:pt idx="6">
                  <c:v>0.85599999999999998</c:v>
                </c:pt>
                <c:pt idx="7">
                  <c:v>0.85599999999999998</c:v>
                </c:pt>
                <c:pt idx="8">
                  <c:v>0.85599999999999998</c:v>
                </c:pt>
                <c:pt idx="9">
                  <c:v>0.35599999999999998</c:v>
                </c:pt>
                <c:pt idx="10">
                  <c:v>0.86699999999999999</c:v>
                </c:pt>
                <c:pt idx="11">
                  <c:v>0.83299999999999996</c:v>
                </c:pt>
                <c:pt idx="12">
                  <c:v>0.622</c:v>
                </c:pt>
                <c:pt idx="13">
                  <c:v>1.5109999999999999</c:v>
                </c:pt>
                <c:pt idx="14">
                  <c:v>2.089</c:v>
                </c:pt>
                <c:pt idx="15">
                  <c:v>2.0110000000000001</c:v>
                </c:pt>
                <c:pt idx="16">
                  <c:v>1.7330000000000001</c:v>
                </c:pt>
                <c:pt idx="17">
                  <c:v>1.7669999999999999</c:v>
                </c:pt>
                <c:pt idx="18">
                  <c:v>1.756</c:v>
                </c:pt>
                <c:pt idx="19">
                  <c:v>1.2110000000000001</c:v>
                </c:pt>
                <c:pt idx="20">
                  <c:v>1.244</c:v>
                </c:pt>
                <c:pt idx="21">
                  <c:v>2.1</c:v>
                </c:pt>
                <c:pt idx="22">
                  <c:v>1.5109999999999999</c:v>
                </c:pt>
                <c:pt idx="23">
                  <c:v>1.5109999999999999</c:v>
                </c:pt>
                <c:pt idx="24">
                  <c:v>1.589</c:v>
                </c:pt>
                <c:pt idx="25">
                  <c:v>2.1669999999999998</c:v>
                </c:pt>
                <c:pt idx="26">
                  <c:v>2.411</c:v>
                </c:pt>
                <c:pt idx="27">
                  <c:v>2.9220000000000002</c:v>
                </c:pt>
                <c:pt idx="28">
                  <c:v>2.9220000000000002</c:v>
                </c:pt>
                <c:pt idx="29">
                  <c:v>2.3330000000000002</c:v>
                </c:pt>
                <c:pt idx="30">
                  <c:v>2.367</c:v>
                </c:pt>
                <c:pt idx="31">
                  <c:v>2.8780000000000001</c:v>
                </c:pt>
                <c:pt idx="32">
                  <c:v>2.2999999999999998</c:v>
                </c:pt>
                <c:pt idx="33">
                  <c:v>2</c:v>
                </c:pt>
                <c:pt idx="34">
                  <c:v>1.456</c:v>
                </c:pt>
                <c:pt idx="35">
                  <c:v>1.756</c:v>
                </c:pt>
                <c:pt idx="36">
                  <c:v>1.244</c:v>
                </c:pt>
                <c:pt idx="37">
                  <c:v>1.522</c:v>
                </c:pt>
                <c:pt idx="38">
                  <c:v>2.1110000000000002</c:v>
                </c:pt>
                <c:pt idx="39">
                  <c:v>2.0329999999999999</c:v>
                </c:pt>
                <c:pt idx="40">
                  <c:v>1.8109999999999999</c:v>
                </c:pt>
                <c:pt idx="41">
                  <c:v>1.5</c:v>
                </c:pt>
                <c:pt idx="42">
                  <c:v>1.256</c:v>
                </c:pt>
                <c:pt idx="43">
                  <c:v>1.256</c:v>
                </c:pt>
                <c:pt idx="44">
                  <c:v>0.65600000000000003</c:v>
                </c:pt>
                <c:pt idx="45">
                  <c:v>1.2110000000000001</c:v>
                </c:pt>
                <c:pt idx="46">
                  <c:v>1.2110000000000001</c:v>
                </c:pt>
                <c:pt idx="47">
                  <c:v>1.022</c:v>
                </c:pt>
                <c:pt idx="48">
                  <c:v>1.0669999999999999</c:v>
                </c:pt>
                <c:pt idx="49">
                  <c:v>0.47799999999999998</c:v>
                </c:pt>
                <c:pt idx="50">
                  <c:v>1.2889999999999999</c:v>
                </c:pt>
                <c:pt idx="51">
                  <c:v>1.8</c:v>
                </c:pt>
                <c:pt idx="52">
                  <c:v>1.411</c:v>
                </c:pt>
                <c:pt idx="53">
                  <c:v>1.4219999999999999</c:v>
                </c:pt>
                <c:pt idx="54">
                  <c:v>0.52200000000000002</c:v>
                </c:pt>
                <c:pt idx="55">
                  <c:v>0.78900000000000003</c:v>
                </c:pt>
                <c:pt idx="56">
                  <c:v>0.67800000000000005</c:v>
                </c:pt>
                <c:pt idx="57">
                  <c:v>-0.17799999999999999</c:v>
                </c:pt>
                <c:pt idx="58">
                  <c:v>0.63300000000000001</c:v>
                </c:pt>
                <c:pt idx="59">
                  <c:v>0.16700000000000001</c:v>
                </c:pt>
                <c:pt idx="60">
                  <c:v>0.122</c:v>
                </c:pt>
                <c:pt idx="61">
                  <c:v>5.6000000000000001E-2</c:v>
                </c:pt>
                <c:pt idx="62">
                  <c:v>0.1</c:v>
                </c:pt>
                <c:pt idx="63">
                  <c:v>0.73299999999999998</c:v>
                </c:pt>
                <c:pt idx="64">
                  <c:v>0.76700000000000002</c:v>
                </c:pt>
                <c:pt idx="65">
                  <c:v>0.98899999999999999</c:v>
                </c:pt>
                <c:pt idx="66">
                  <c:v>1.278</c:v>
                </c:pt>
                <c:pt idx="67">
                  <c:v>1.3220000000000001</c:v>
                </c:pt>
                <c:pt idx="68">
                  <c:v>1.5669999999999999</c:v>
                </c:pt>
                <c:pt idx="69">
                  <c:v>1.3440000000000001</c:v>
                </c:pt>
                <c:pt idx="70">
                  <c:v>1.7669999999999999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8D41-4BF3-8A5A-79BAB753669E}"/>
            </c:ext>
          </c:extLst>
        </c:ser>
        <c:ser>
          <c:idx val="17"/>
          <c:order val="17"/>
          <c:tx>
            <c:strRef>
              <c:f>IIc_i!$S$2</c:f>
              <c:strCache>
                <c:ptCount val="1"/>
                <c:pt idx="0">
                  <c:v>Bacillus thuringiensis AFS079576</c:v>
                </c:pt>
              </c:strCache>
            </c:strRef>
          </c:tx>
          <c:spPr>
            <a:ln w="19050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IIc_i!$S$3:$S$73</c:f>
              <c:numCache>
                <c:formatCode>General</c:formatCode>
                <c:ptCount val="71"/>
                <c:pt idx="0">
                  <c:v>1.333</c:v>
                </c:pt>
                <c:pt idx="1">
                  <c:v>1.044</c:v>
                </c:pt>
                <c:pt idx="2">
                  <c:v>1.0780000000000001</c:v>
                </c:pt>
                <c:pt idx="3">
                  <c:v>0.78900000000000003</c:v>
                </c:pt>
                <c:pt idx="4">
                  <c:v>0.45600000000000002</c:v>
                </c:pt>
                <c:pt idx="5">
                  <c:v>-5.6000000000000001E-2</c:v>
                </c:pt>
                <c:pt idx="6">
                  <c:v>0.21099999999999999</c:v>
                </c:pt>
                <c:pt idx="7">
                  <c:v>0.5</c:v>
                </c:pt>
                <c:pt idx="8">
                  <c:v>1.133</c:v>
                </c:pt>
                <c:pt idx="9">
                  <c:v>0.66700000000000004</c:v>
                </c:pt>
                <c:pt idx="10">
                  <c:v>1.222</c:v>
                </c:pt>
                <c:pt idx="11">
                  <c:v>1.1890000000000001</c:v>
                </c:pt>
                <c:pt idx="12">
                  <c:v>1.1890000000000001</c:v>
                </c:pt>
                <c:pt idx="13">
                  <c:v>1.544</c:v>
                </c:pt>
                <c:pt idx="14">
                  <c:v>2.056</c:v>
                </c:pt>
                <c:pt idx="15">
                  <c:v>2.0110000000000001</c:v>
                </c:pt>
                <c:pt idx="16">
                  <c:v>1.4219999999999999</c:v>
                </c:pt>
                <c:pt idx="17">
                  <c:v>1.4219999999999999</c:v>
                </c:pt>
                <c:pt idx="18">
                  <c:v>1.4219999999999999</c:v>
                </c:pt>
                <c:pt idx="19">
                  <c:v>0.878</c:v>
                </c:pt>
                <c:pt idx="20">
                  <c:v>0.83299999999999996</c:v>
                </c:pt>
                <c:pt idx="21">
                  <c:v>1.4219999999999999</c:v>
                </c:pt>
                <c:pt idx="22">
                  <c:v>1.4219999999999999</c:v>
                </c:pt>
                <c:pt idx="23">
                  <c:v>1.1559999999999999</c:v>
                </c:pt>
                <c:pt idx="24">
                  <c:v>1.2330000000000001</c:v>
                </c:pt>
                <c:pt idx="25">
                  <c:v>1.5780000000000001</c:v>
                </c:pt>
                <c:pt idx="26">
                  <c:v>1.5780000000000001</c:v>
                </c:pt>
                <c:pt idx="27">
                  <c:v>2.089</c:v>
                </c:pt>
                <c:pt idx="28">
                  <c:v>2.089</c:v>
                </c:pt>
                <c:pt idx="29">
                  <c:v>2.133</c:v>
                </c:pt>
                <c:pt idx="30">
                  <c:v>1.833</c:v>
                </c:pt>
                <c:pt idx="31">
                  <c:v>2.3330000000000002</c:v>
                </c:pt>
                <c:pt idx="32">
                  <c:v>2.044</c:v>
                </c:pt>
                <c:pt idx="33">
                  <c:v>1.5</c:v>
                </c:pt>
                <c:pt idx="34">
                  <c:v>1.5</c:v>
                </c:pt>
                <c:pt idx="35">
                  <c:v>1.8</c:v>
                </c:pt>
                <c:pt idx="36">
                  <c:v>0.94399999999999995</c:v>
                </c:pt>
                <c:pt idx="37">
                  <c:v>1.222</c:v>
                </c:pt>
                <c:pt idx="38">
                  <c:v>1.256</c:v>
                </c:pt>
                <c:pt idx="39">
                  <c:v>1.478</c:v>
                </c:pt>
                <c:pt idx="40">
                  <c:v>0.66700000000000004</c:v>
                </c:pt>
                <c:pt idx="41">
                  <c:v>1.222</c:v>
                </c:pt>
                <c:pt idx="42">
                  <c:v>1.222</c:v>
                </c:pt>
                <c:pt idx="43">
                  <c:v>1.167</c:v>
                </c:pt>
                <c:pt idx="44">
                  <c:v>0.86699999999999999</c:v>
                </c:pt>
                <c:pt idx="45">
                  <c:v>1.1779999999999999</c:v>
                </c:pt>
                <c:pt idx="46">
                  <c:v>1.2889999999999999</c:v>
                </c:pt>
                <c:pt idx="47">
                  <c:v>1.256</c:v>
                </c:pt>
                <c:pt idx="48">
                  <c:v>1.0329999999999999</c:v>
                </c:pt>
                <c:pt idx="49">
                  <c:v>1.3440000000000001</c:v>
                </c:pt>
                <c:pt idx="50">
                  <c:v>1.3440000000000001</c:v>
                </c:pt>
                <c:pt idx="51">
                  <c:v>0.95599999999999996</c:v>
                </c:pt>
                <c:pt idx="52">
                  <c:v>0.66700000000000004</c:v>
                </c:pt>
                <c:pt idx="53">
                  <c:v>7.8E-2</c:v>
                </c:pt>
                <c:pt idx="54">
                  <c:v>0.35599999999999998</c:v>
                </c:pt>
                <c:pt idx="55">
                  <c:v>0.24399999999999999</c:v>
                </c:pt>
                <c:pt idx="56">
                  <c:v>-0.65600000000000003</c:v>
                </c:pt>
                <c:pt idx="57">
                  <c:v>-1.3560000000000001</c:v>
                </c:pt>
                <c:pt idx="58">
                  <c:v>-1.3220000000000001</c:v>
                </c:pt>
                <c:pt idx="59">
                  <c:v>-1.867</c:v>
                </c:pt>
                <c:pt idx="60">
                  <c:v>-1.2330000000000001</c:v>
                </c:pt>
                <c:pt idx="61">
                  <c:v>-0.88900000000000001</c:v>
                </c:pt>
                <c:pt idx="62">
                  <c:v>-0.3</c:v>
                </c:pt>
                <c:pt idx="63">
                  <c:v>-3.3000000000000002E-2</c:v>
                </c:pt>
                <c:pt idx="64">
                  <c:v>-3.3000000000000002E-2</c:v>
                </c:pt>
                <c:pt idx="65">
                  <c:v>0.3</c:v>
                </c:pt>
                <c:pt idx="66">
                  <c:v>1.2669999999999999</c:v>
                </c:pt>
                <c:pt idx="67">
                  <c:v>1.5109999999999999</c:v>
                </c:pt>
                <c:pt idx="68">
                  <c:v>1.5</c:v>
                </c:pt>
                <c:pt idx="69">
                  <c:v>0.86699999999999999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8D41-4BF3-8A5A-79BAB753669E}"/>
            </c:ext>
          </c:extLst>
        </c:ser>
        <c:ser>
          <c:idx val="18"/>
          <c:order val="18"/>
          <c:tx>
            <c:strRef>
              <c:f>IIc_i!$T$2</c:f>
              <c:strCache>
                <c:ptCount val="1"/>
                <c:pt idx="0">
                  <c:v>Bacillus cereus BCE-01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IIc_i!$T$3:$T$73</c:f>
              <c:numCache>
                <c:formatCode>General</c:formatCode>
                <c:ptCount val="71"/>
                <c:pt idx="0">
                  <c:v>1.333</c:v>
                </c:pt>
                <c:pt idx="1">
                  <c:v>1.044</c:v>
                </c:pt>
                <c:pt idx="2">
                  <c:v>1.0780000000000001</c:v>
                </c:pt>
                <c:pt idx="3">
                  <c:v>0.78900000000000003</c:v>
                </c:pt>
                <c:pt idx="4">
                  <c:v>0.45600000000000002</c:v>
                </c:pt>
                <c:pt idx="5">
                  <c:v>-5.6000000000000001E-2</c:v>
                </c:pt>
                <c:pt idx="6">
                  <c:v>0.21099999999999999</c:v>
                </c:pt>
                <c:pt idx="7">
                  <c:v>0.5</c:v>
                </c:pt>
                <c:pt idx="8">
                  <c:v>1.133</c:v>
                </c:pt>
                <c:pt idx="9">
                  <c:v>0.66700000000000004</c:v>
                </c:pt>
                <c:pt idx="10">
                  <c:v>1.222</c:v>
                </c:pt>
                <c:pt idx="11">
                  <c:v>1.1890000000000001</c:v>
                </c:pt>
                <c:pt idx="12">
                  <c:v>1.1890000000000001</c:v>
                </c:pt>
                <c:pt idx="13">
                  <c:v>1.544</c:v>
                </c:pt>
                <c:pt idx="14">
                  <c:v>2.056</c:v>
                </c:pt>
                <c:pt idx="15">
                  <c:v>2.0110000000000001</c:v>
                </c:pt>
                <c:pt idx="16">
                  <c:v>1.4219999999999999</c:v>
                </c:pt>
                <c:pt idx="17">
                  <c:v>1.4219999999999999</c:v>
                </c:pt>
                <c:pt idx="18">
                  <c:v>1.4219999999999999</c:v>
                </c:pt>
                <c:pt idx="19">
                  <c:v>0.878</c:v>
                </c:pt>
                <c:pt idx="20">
                  <c:v>0.83299999999999996</c:v>
                </c:pt>
                <c:pt idx="21">
                  <c:v>1.4219999999999999</c:v>
                </c:pt>
                <c:pt idx="22">
                  <c:v>1.4219999999999999</c:v>
                </c:pt>
                <c:pt idx="23">
                  <c:v>1.1559999999999999</c:v>
                </c:pt>
                <c:pt idx="24">
                  <c:v>1.2330000000000001</c:v>
                </c:pt>
                <c:pt idx="25">
                  <c:v>1.5780000000000001</c:v>
                </c:pt>
                <c:pt idx="26">
                  <c:v>1.5780000000000001</c:v>
                </c:pt>
                <c:pt idx="27">
                  <c:v>2.089</c:v>
                </c:pt>
                <c:pt idx="28">
                  <c:v>2.089</c:v>
                </c:pt>
                <c:pt idx="29">
                  <c:v>2.133</c:v>
                </c:pt>
                <c:pt idx="30">
                  <c:v>1.833</c:v>
                </c:pt>
                <c:pt idx="31">
                  <c:v>2.3330000000000002</c:v>
                </c:pt>
                <c:pt idx="32">
                  <c:v>2.044</c:v>
                </c:pt>
                <c:pt idx="33">
                  <c:v>1.5</c:v>
                </c:pt>
                <c:pt idx="34">
                  <c:v>1.5</c:v>
                </c:pt>
                <c:pt idx="35">
                  <c:v>1.8</c:v>
                </c:pt>
                <c:pt idx="36">
                  <c:v>0.94399999999999995</c:v>
                </c:pt>
                <c:pt idx="37">
                  <c:v>1.222</c:v>
                </c:pt>
                <c:pt idx="38">
                  <c:v>1.256</c:v>
                </c:pt>
                <c:pt idx="39">
                  <c:v>1.478</c:v>
                </c:pt>
                <c:pt idx="40">
                  <c:v>0.66700000000000004</c:v>
                </c:pt>
                <c:pt idx="41">
                  <c:v>1.222</c:v>
                </c:pt>
                <c:pt idx="42">
                  <c:v>1.222</c:v>
                </c:pt>
                <c:pt idx="43">
                  <c:v>1.167</c:v>
                </c:pt>
                <c:pt idx="44">
                  <c:v>0.86699999999999999</c:v>
                </c:pt>
                <c:pt idx="45">
                  <c:v>1.1779999999999999</c:v>
                </c:pt>
                <c:pt idx="46">
                  <c:v>1.2889999999999999</c:v>
                </c:pt>
                <c:pt idx="47">
                  <c:v>1.256</c:v>
                </c:pt>
                <c:pt idx="48">
                  <c:v>1.0329999999999999</c:v>
                </c:pt>
                <c:pt idx="49">
                  <c:v>1.3440000000000001</c:v>
                </c:pt>
                <c:pt idx="50">
                  <c:v>1.3440000000000001</c:v>
                </c:pt>
                <c:pt idx="51">
                  <c:v>0.95599999999999996</c:v>
                </c:pt>
                <c:pt idx="52">
                  <c:v>0.66700000000000004</c:v>
                </c:pt>
                <c:pt idx="53">
                  <c:v>7.8E-2</c:v>
                </c:pt>
                <c:pt idx="54">
                  <c:v>0.35599999999999998</c:v>
                </c:pt>
                <c:pt idx="55">
                  <c:v>0.24399999999999999</c:v>
                </c:pt>
                <c:pt idx="56">
                  <c:v>-0.65600000000000003</c:v>
                </c:pt>
                <c:pt idx="57">
                  <c:v>-1.3560000000000001</c:v>
                </c:pt>
                <c:pt idx="58">
                  <c:v>-1.3220000000000001</c:v>
                </c:pt>
                <c:pt idx="59">
                  <c:v>-1.867</c:v>
                </c:pt>
                <c:pt idx="60">
                  <c:v>-1.2330000000000001</c:v>
                </c:pt>
                <c:pt idx="61">
                  <c:v>-0.88900000000000001</c:v>
                </c:pt>
                <c:pt idx="62">
                  <c:v>-0.3</c:v>
                </c:pt>
                <c:pt idx="63">
                  <c:v>-3.3000000000000002E-2</c:v>
                </c:pt>
                <c:pt idx="64">
                  <c:v>-3.3000000000000002E-2</c:v>
                </c:pt>
                <c:pt idx="65">
                  <c:v>0.3</c:v>
                </c:pt>
                <c:pt idx="66">
                  <c:v>1.2669999999999999</c:v>
                </c:pt>
                <c:pt idx="67">
                  <c:v>1.5109999999999999</c:v>
                </c:pt>
                <c:pt idx="68">
                  <c:v>1.5</c:v>
                </c:pt>
                <c:pt idx="69">
                  <c:v>0.86699999999999999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2-8D41-4BF3-8A5A-79BAB753669E}"/>
            </c:ext>
          </c:extLst>
        </c:ser>
        <c:ser>
          <c:idx val="19"/>
          <c:order val="19"/>
          <c:tx>
            <c:strRef>
              <c:f>IIc_i!$U$2</c:f>
              <c:strCache>
                <c:ptCount val="1"/>
                <c:pt idx="0">
                  <c:v>Bacillus coagulans XZL4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IIc_i!$U$3:$U$73</c:f>
              <c:numCache>
                <c:formatCode>General</c:formatCode>
                <c:ptCount val="71"/>
                <c:pt idx="0">
                  <c:v>1.256</c:v>
                </c:pt>
                <c:pt idx="1">
                  <c:v>0.7</c:v>
                </c:pt>
                <c:pt idx="2">
                  <c:v>0.66700000000000004</c:v>
                </c:pt>
                <c:pt idx="3">
                  <c:v>0.378</c:v>
                </c:pt>
                <c:pt idx="4">
                  <c:v>0.67800000000000005</c:v>
                </c:pt>
                <c:pt idx="5">
                  <c:v>0.16700000000000001</c:v>
                </c:pt>
                <c:pt idx="6">
                  <c:v>0.46700000000000003</c:v>
                </c:pt>
                <c:pt idx="7">
                  <c:v>0.75600000000000001</c:v>
                </c:pt>
                <c:pt idx="8">
                  <c:v>1.1000000000000001</c:v>
                </c:pt>
                <c:pt idx="9">
                  <c:v>0.74399999999999999</c:v>
                </c:pt>
                <c:pt idx="10">
                  <c:v>1.5669999999999999</c:v>
                </c:pt>
                <c:pt idx="11">
                  <c:v>1.5669999999999999</c:v>
                </c:pt>
                <c:pt idx="12">
                  <c:v>1.5780000000000001</c:v>
                </c:pt>
                <c:pt idx="13">
                  <c:v>1.5780000000000001</c:v>
                </c:pt>
                <c:pt idx="14">
                  <c:v>2.089</c:v>
                </c:pt>
                <c:pt idx="15">
                  <c:v>2.0110000000000001</c:v>
                </c:pt>
                <c:pt idx="16">
                  <c:v>1.456</c:v>
                </c:pt>
                <c:pt idx="17">
                  <c:v>1.744</c:v>
                </c:pt>
                <c:pt idx="18">
                  <c:v>1.744</c:v>
                </c:pt>
                <c:pt idx="19">
                  <c:v>1.2</c:v>
                </c:pt>
                <c:pt idx="20">
                  <c:v>1.2330000000000001</c:v>
                </c:pt>
                <c:pt idx="21">
                  <c:v>1.5109999999999999</c:v>
                </c:pt>
                <c:pt idx="22">
                  <c:v>1.222</c:v>
                </c:pt>
                <c:pt idx="23">
                  <c:v>1.256</c:v>
                </c:pt>
                <c:pt idx="24">
                  <c:v>1.333</c:v>
                </c:pt>
                <c:pt idx="25">
                  <c:v>1.6439999999999999</c:v>
                </c:pt>
                <c:pt idx="26">
                  <c:v>1.6439999999999999</c:v>
                </c:pt>
                <c:pt idx="27">
                  <c:v>2.1560000000000001</c:v>
                </c:pt>
                <c:pt idx="28">
                  <c:v>2.1560000000000001</c:v>
                </c:pt>
                <c:pt idx="29">
                  <c:v>2.1219999999999999</c:v>
                </c:pt>
                <c:pt idx="30">
                  <c:v>2.3889999999999998</c:v>
                </c:pt>
                <c:pt idx="31">
                  <c:v>2.6890000000000001</c:v>
                </c:pt>
                <c:pt idx="32">
                  <c:v>2.1</c:v>
                </c:pt>
                <c:pt idx="33">
                  <c:v>1.556</c:v>
                </c:pt>
                <c:pt idx="34">
                  <c:v>1.556</c:v>
                </c:pt>
                <c:pt idx="35">
                  <c:v>1.8220000000000001</c:v>
                </c:pt>
                <c:pt idx="36">
                  <c:v>0.96699999999999997</c:v>
                </c:pt>
                <c:pt idx="37">
                  <c:v>1.244</c:v>
                </c:pt>
                <c:pt idx="38">
                  <c:v>1.278</c:v>
                </c:pt>
                <c:pt idx="39">
                  <c:v>1.2330000000000001</c:v>
                </c:pt>
                <c:pt idx="40">
                  <c:v>0.63300000000000001</c:v>
                </c:pt>
                <c:pt idx="41">
                  <c:v>0.93300000000000005</c:v>
                </c:pt>
                <c:pt idx="42">
                  <c:v>0.93300000000000005</c:v>
                </c:pt>
                <c:pt idx="43">
                  <c:v>0.878</c:v>
                </c:pt>
                <c:pt idx="44">
                  <c:v>0.33300000000000002</c:v>
                </c:pt>
                <c:pt idx="45">
                  <c:v>0.63300000000000001</c:v>
                </c:pt>
                <c:pt idx="46">
                  <c:v>0.74399999999999999</c:v>
                </c:pt>
                <c:pt idx="47">
                  <c:v>0.74399999999999999</c:v>
                </c:pt>
                <c:pt idx="48">
                  <c:v>0.52200000000000002</c:v>
                </c:pt>
                <c:pt idx="49">
                  <c:v>0.52200000000000002</c:v>
                </c:pt>
                <c:pt idx="50">
                  <c:v>0.77800000000000002</c:v>
                </c:pt>
                <c:pt idx="51">
                  <c:v>0.38900000000000001</c:v>
                </c:pt>
                <c:pt idx="52">
                  <c:v>0.13300000000000001</c:v>
                </c:pt>
                <c:pt idx="53">
                  <c:v>0.63300000000000001</c:v>
                </c:pt>
                <c:pt idx="54">
                  <c:v>0.92200000000000004</c:v>
                </c:pt>
                <c:pt idx="55">
                  <c:v>0.17799999999999999</c:v>
                </c:pt>
                <c:pt idx="56">
                  <c:v>-0.71099999999999997</c:v>
                </c:pt>
                <c:pt idx="57">
                  <c:v>-1.056</c:v>
                </c:pt>
                <c:pt idx="58">
                  <c:v>-0.71099999999999997</c:v>
                </c:pt>
                <c:pt idx="59">
                  <c:v>-1.611</c:v>
                </c:pt>
                <c:pt idx="60">
                  <c:v>-1.611</c:v>
                </c:pt>
                <c:pt idx="61">
                  <c:v>-1.756</c:v>
                </c:pt>
                <c:pt idx="62">
                  <c:v>-1.978</c:v>
                </c:pt>
                <c:pt idx="63">
                  <c:v>-1.6779999999999999</c:v>
                </c:pt>
                <c:pt idx="64">
                  <c:v>-1.044</c:v>
                </c:pt>
                <c:pt idx="65">
                  <c:v>-0.75600000000000001</c:v>
                </c:pt>
                <c:pt idx="66">
                  <c:v>-0.14399999999999999</c:v>
                </c:pt>
                <c:pt idx="67">
                  <c:v>0.1</c:v>
                </c:pt>
                <c:pt idx="68">
                  <c:v>0.44400000000000001</c:v>
                </c:pt>
                <c:pt idx="69">
                  <c:v>0.44400000000000001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8D41-4BF3-8A5A-79BAB753669E}"/>
            </c:ext>
          </c:extLst>
        </c:ser>
        <c:ser>
          <c:idx val="20"/>
          <c:order val="20"/>
          <c:tx>
            <c:strRef>
              <c:f>IIc_i!$V$2</c:f>
              <c:strCache>
                <c:ptCount val="1"/>
                <c:pt idx="0">
                  <c:v>Enterococcus villorum F1129D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IIc_i!$V$3:$V$73</c:f>
              <c:numCache>
                <c:formatCode>General</c:formatCode>
                <c:ptCount val="71"/>
                <c:pt idx="0">
                  <c:v>0.95599999999999996</c:v>
                </c:pt>
                <c:pt idx="1">
                  <c:v>0.36699999999999999</c:v>
                </c:pt>
                <c:pt idx="2">
                  <c:v>0.66700000000000004</c:v>
                </c:pt>
                <c:pt idx="3">
                  <c:v>0.378</c:v>
                </c:pt>
                <c:pt idx="4">
                  <c:v>8.8999999999999996E-2</c:v>
                </c:pt>
                <c:pt idx="5">
                  <c:v>-0.42199999999999999</c:v>
                </c:pt>
                <c:pt idx="6">
                  <c:v>-0.122</c:v>
                </c:pt>
                <c:pt idx="7">
                  <c:v>0.16700000000000001</c:v>
                </c:pt>
                <c:pt idx="8">
                  <c:v>0.52200000000000002</c:v>
                </c:pt>
                <c:pt idx="9">
                  <c:v>0.16700000000000001</c:v>
                </c:pt>
                <c:pt idx="10">
                  <c:v>1.056</c:v>
                </c:pt>
                <c:pt idx="11">
                  <c:v>1.022</c:v>
                </c:pt>
                <c:pt idx="12">
                  <c:v>1.0329999999999999</c:v>
                </c:pt>
                <c:pt idx="13">
                  <c:v>1.3440000000000001</c:v>
                </c:pt>
                <c:pt idx="14">
                  <c:v>1.8560000000000001</c:v>
                </c:pt>
                <c:pt idx="15">
                  <c:v>1.778</c:v>
                </c:pt>
                <c:pt idx="16">
                  <c:v>1.1890000000000001</c:v>
                </c:pt>
                <c:pt idx="17">
                  <c:v>1.4670000000000001</c:v>
                </c:pt>
                <c:pt idx="18">
                  <c:v>1.4670000000000001</c:v>
                </c:pt>
                <c:pt idx="19">
                  <c:v>0.88900000000000001</c:v>
                </c:pt>
                <c:pt idx="20">
                  <c:v>0.88900000000000001</c:v>
                </c:pt>
                <c:pt idx="21">
                  <c:v>1.389</c:v>
                </c:pt>
                <c:pt idx="22">
                  <c:v>1.667</c:v>
                </c:pt>
                <c:pt idx="23">
                  <c:v>1.667</c:v>
                </c:pt>
                <c:pt idx="24">
                  <c:v>1.744</c:v>
                </c:pt>
                <c:pt idx="25">
                  <c:v>2.089</c:v>
                </c:pt>
                <c:pt idx="26">
                  <c:v>2.089</c:v>
                </c:pt>
                <c:pt idx="27">
                  <c:v>2.6</c:v>
                </c:pt>
                <c:pt idx="28">
                  <c:v>2.6</c:v>
                </c:pt>
                <c:pt idx="29">
                  <c:v>2.6</c:v>
                </c:pt>
                <c:pt idx="30">
                  <c:v>2.3780000000000001</c:v>
                </c:pt>
                <c:pt idx="31">
                  <c:v>2.6</c:v>
                </c:pt>
                <c:pt idx="32">
                  <c:v>2.044</c:v>
                </c:pt>
                <c:pt idx="33">
                  <c:v>1.5</c:v>
                </c:pt>
                <c:pt idx="34">
                  <c:v>1.5</c:v>
                </c:pt>
                <c:pt idx="35">
                  <c:v>1.8</c:v>
                </c:pt>
                <c:pt idx="36">
                  <c:v>0.94399999999999995</c:v>
                </c:pt>
                <c:pt idx="37">
                  <c:v>1.222</c:v>
                </c:pt>
                <c:pt idx="38">
                  <c:v>1.256</c:v>
                </c:pt>
                <c:pt idx="39">
                  <c:v>1.478</c:v>
                </c:pt>
                <c:pt idx="40">
                  <c:v>0.66700000000000004</c:v>
                </c:pt>
                <c:pt idx="41">
                  <c:v>1.222</c:v>
                </c:pt>
                <c:pt idx="42">
                  <c:v>1.222</c:v>
                </c:pt>
                <c:pt idx="43">
                  <c:v>1.167</c:v>
                </c:pt>
                <c:pt idx="44">
                  <c:v>0.58899999999999997</c:v>
                </c:pt>
                <c:pt idx="45">
                  <c:v>1.1779999999999999</c:v>
                </c:pt>
                <c:pt idx="46">
                  <c:v>1.2889999999999999</c:v>
                </c:pt>
                <c:pt idx="47">
                  <c:v>1.2889999999999999</c:v>
                </c:pt>
                <c:pt idx="48">
                  <c:v>1.0669999999999999</c:v>
                </c:pt>
                <c:pt idx="49">
                  <c:v>1.0669999999999999</c:v>
                </c:pt>
                <c:pt idx="50">
                  <c:v>1.0669999999999999</c:v>
                </c:pt>
                <c:pt idx="51">
                  <c:v>0.67800000000000005</c:v>
                </c:pt>
                <c:pt idx="52">
                  <c:v>0.38900000000000001</c:v>
                </c:pt>
                <c:pt idx="53">
                  <c:v>7.8E-2</c:v>
                </c:pt>
                <c:pt idx="54">
                  <c:v>7.8E-2</c:v>
                </c:pt>
                <c:pt idx="55">
                  <c:v>-3.3000000000000002E-2</c:v>
                </c:pt>
                <c:pt idx="56">
                  <c:v>-0.33300000000000002</c:v>
                </c:pt>
                <c:pt idx="57">
                  <c:v>-1.0329999999999999</c:v>
                </c:pt>
                <c:pt idx="58">
                  <c:v>-0.68899999999999995</c:v>
                </c:pt>
                <c:pt idx="59">
                  <c:v>-1.2330000000000001</c:v>
                </c:pt>
                <c:pt idx="60">
                  <c:v>-0.6</c:v>
                </c:pt>
                <c:pt idx="61">
                  <c:v>-0.25600000000000001</c:v>
                </c:pt>
                <c:pt idx="62">
                  <c:v>0.33300000000000002</c:v>
                </c:pt>
                <c:pt idx="63">
                  <c:v>0.33300000000000002</c:v>
                </c:pt>
                <c:pt idx="64">
                  <c:v>0.33300000000000002</c:v>
                </c:pt>
                <c:pt idx="65">
                  <c:v>3.3000000000000002E-2</c:v>
                </c:pt>
                <c:pt idx="66">
                  <c:v>1</c:v>
                </c:pt>
                <c:pt idx="67">
                  <c:v>1.244</c:v>
                </c:pt>
                <c:pt idx="68">
                  <c:v>1.2330000000000001</c:v>
                </c:pt>
                <c:pt idx="69">
                  <c:v>0.6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4-8D41-4BF3-8A5A-79BAB753669E}"/>
            </c:ext>
          </c:extLst>
        </c:ser>
        <c:ser>
          <c:idx val="21"/>
          <c:order val="21"/>
          <c:tx>
            <c:strRef>
              <c:f>IIc_i!$W$2</c:f>
              <c:strCache>
                <c:ptCount val="1"/>
                <c:pt idx="0">
                  <c:v>Paeniclostridium sordellii JGS6956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IIc_i!$W$3:$W$73</c:f>
              <c:numCache>
                <c:formatCode>General</c:formatCode>
                <c:ptCount val="71"/>
                <c:pt idx="0">
                  <c:v>1.444</c:v>
                </c:pt>
                <c:pt idx="1">
                  <c:v>0.93300000000000005</c:v>
                </c:pt>
                <c:pt idx="2">
                  <c:v>0.93300000000000005</c:v>
                </c:pt>
                <c:pt idx="3">
                  <c:v>0.55600000000000005</c:v>
                </c:pt>
                <c:pt idx="4">
                  <c:v>0.85599999999999998</c:v>
                </c:pt>
                <c:pt idx="5">
                  <c:v>0.63300000000000001</c:v>
                </c:pt>
                <c:pt idx="6">
                  <c:v>0.122</c:v>
                </c:pt>
                <c:pt idx="7">
                  <c:v>0.75600000000000001</c:v>
                </c:pt>
                <c:pt idx="8">
                  <c:v>1.056</c:v>
                </c:pt>
                <c:pt idx="9">
                  <c:v>0.7</c:v>
                </c:pt>
                <c:pt idx="10">
                  <c:v>1.167</c:v>
                </c:pt>
                <c:pt idx="11">
                  <c:v>1.089</c:v>
                </c:pt>
                <c:pt idx="12">
                  <c:v>1.167</c:v>
                </c:pt>
                <c:pt idx="13">
                  <c:v>0.82199999999999995</c:v>
                </c:pt>
                <c:pt idx="14">
                  <c:v>1.044</c:v>
                </c:pt>
                <c:pt idx="15">
                  <c:v>0.7</c:v>
                </c:pt>
                <c:pt idx="16">
                  <c:v>0.7</c:v>
                </c:pt>
                <c:pt idx="17">
                  <c:v>0.74399999999999999</c:v>
                </c:pt>
                <c:pt idx="18">
                  <c:v>0.7</c:v>
                </c:pt>
                <c:pt idx="19">
                  <c:v>0.189</c:v>
                </c:pt>
                <c:pt idx="20">
                  <c:v>-3.3000000000000002E-2</c:v>
                </c:pt>
                <c:pt idx="21">
                  <c:v>0.26700000000000002</c:v>
                </c:pt>
                <c:pt idx="22">
                  <c:v>0.33300000000000002</c:v>
                </c:pt>
                <c:pt idx="23">
                  <c:v>0.41099999999999998</c:v>
                </c:pt>
                <c:pt idx="24">
                  <c:v>1.2669999999999999</c:v>
                </c:pt>
                <c:pt idx="25">
                  <c:v>1.022</c:v>
                </c:pt>
                <c:pt idx="26">
                  <c:v>1.3779999999999999</c:v>
                </c:pt>
                <c:pt idx="27">
                  <c:v>1.889</c:v>
                </c:pt>
                <c:pt idx="28">
                  <c:v>1.9</c:v>
                </c:pt>
                <c:pt idx="29">
                  <c:v>1.6559999999999999</c:v>
                </c:pt>
                <c:pt idx="30">
                  <c:v>1.8779999999999999</c:v>
                </c:pt>
                <c:pt idx="31">
                  <c:v>2.1560000000000001</c:v>
                </c:pt>
                <c:pt idx="32">
                  <c:v>1.5669999999999999</c:v>
                </c:pt>
                <c:pt idx="33">
                  <c:v>1.056</c:v>
                </c:pt>
                <c:pt idx="34">
                  <c:v>1.056</c:v>
                </c:pt>
                <c:pt idx="35">
                  <c:v>1.167</c:v>
                </c:pt>
                <c:pt idx="36">
                  <c:v>0.65600000000000003</c:v>
                </c:pt>
                <c:pt idx="37">
                  <c:v>1.1559999999999999</c:v>
                </c:pt>
                <c:pt idx="38">
                  <c:v>1.7</c:v>
                </c:pt>
                <c:pt idx="39">
                  <c:v>1.133</c:v>
                </c:pt>
                <c:pt idx="40">
                  <c:v>1.133</c:v>
                </c:pt>
                <c:pt idx="41">
                  <c:v>1.4219999999999999</c:v>
                </c:pt>
                <c:pt idx="42">
                  <c:v>1.4219999999999999</c:v>
                </c:pt>
                <c:pt idx="43">
                  <c:v>0.96699999999999997</c:v>
                </c:pt>
                <c:pt idx="44">
                  <c:v>0.156</c:v>
                </c:pt>
                <c:pt idx="45">
                  <c:v>0.16700000000000001</c:v>
                </c:pt>
                <c:pt idx="46">
                  <c:v>0.24399999999999999</c:v>
                </c:pt>
                <c:pt idx="47">
                  <c:v>-0.68899999999999995</c:v>
                </c:pt>
                <c:pt idx="48">
                  <c:v>-0.34399999999999997</c:v>
                </c:pt>
                <c:pt idx="49">
                  <c:v>-0.68899999999999995</c:v>
                </c:pt>
                <c:pt idx="50">
                  <c:v>-0.46700000000000003</c:v>
                </c:pt>
                <c:pt idx="51">
                  <c:v>-0.92200000000000004</c:v>
                </c:pt>
                <c:pt idx="52">
                  <c:v>-0.92200000000000004</c:v>
                </c:pt>
                <c:pt idx="53">
                  <c:v>-0.92200000000000004</c:v>
                </c:pt>
                <c:pt idx="54">
                  <c:v>-0.34399999999999997</c:v>
                </c:pt>
                <c:pt idx="55">
                  <c:v>-1.3440000000000001</c:v>
                </c:pt>
                <c:pt idx="56">
                  <c:v>-1.3440000000000001</c:v>
                </c:pt>
                <c:pt idx="57">
                  <c:v>-2.044</c:v>
                </c:pt>
                <c:pt idx="58">
                  <c:v>-1.944</c:v>
                </c:pt>
                <c:pt idx="59">
                  <c:v>-2.867</c:v>
                </c:pt>
                <c:pt idx="60">
                  <c:v>-2.8</c:v>
                </c:pt>
                <c:pt idx="61">
                  <c:v>-2.1</c:v>
                </c:pt>
                <c:pt idx="62">
                  <c:v>-1.244</c:v>
                </c:pt>
                <c:pt idx="63">
                  <c:v>-1.244</c:v>
                </c:pt>
                <c:pt idx="64">
                  <c:v>-0.54400000000000004</c:v>
                </c:pt>
                <c:pt idx="65">
                  <c:v>-0.21099999999999999</c:v>
                </c:pt>
                <c:pt idx="66">
                  <c:v>0.71099999999999997</c:v>
                </c:pt>
                <c:pt idx="67">
                  <c:v>1.222</c:v>
                </c:pt>
                <c:pt idx="68">
                  <c:v>1.2889999999999999</c:v>
                </c:pt>
                <c:pt idx="69">
                  <c:v>1.333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5-8D41-4BF3-8A5A-79BAB753669E}"/>
            </c:ext>
          </c:extLst>
        </c:ser>
        <c:ser>
          <c:idx val="22"/>
          <c:order val="22"/>
          <c:tx>
            <c:strRef>
              <c:f>IIc_i!$X$2</c:f>
              <c:strCache>
                <c:ptCount val="1"/>
                <c:pt idx="0">
                  <c:v>Bacillus sp. X1</c:v>
                </c:pt>
              </c:strCache>
            </c:strRef>
          </c:tx>
          <c:spPr>
            <a:ln w="19050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IIc_i!$X$3:$X$73</c:f>
              <c:numCache>
                <c:formatCode>General</c:formatCode>
                <c:ptCount val="71"/>
                <c:pt idx="0">
                  <c:v>0.98899999999999999</c:v>
                </c:pt>
                <c:pt idx="1">
                  <c:v>0.63300000000000001</c:v>
                </c:pt>
                <c:pt idx="2">
                  <c:v>0.63300000000000001</c:v>
                </c:pt>
                <c:pt idx="3">
                  <c:v>0.25600000000000001</c:v>
                </c:pt>
                <c:pt idx="4">
                  <c:v>0.26700000000000002</c:v>
                </c:pt>
                <c:pt idx="5">
                  <c:v>4.3999999999999997E-2</c:v>
                </c:pt>
                <c:pt idx="6">
                  <c:v>0.311</c:v>
                </c:pt>
                <c:pt idx="7">
                  <c:v>0.7</c:v>
                </c:pt>
                <c:pt idx="8">
                  <c:v>1</c:v>
                </c:pt>
                <c:pt idx="9">
                  <c:v>1.1559999999999999</c:v>
                </c:pt>
                <c:pt idx="10">
                  <c:v>1.667</c:v>
                </c:pt>
                <c:pt idx="11">
                  <c:v>1.4</c:v>
                </c:pt>
                <c:pt idx="12">
                  <c:v>1.478</c:v>
                </c:pt>
                <c:pt idx="13">
                  <c:v>1.4219999999999999</c:v>
                </c:pt>
                <c:pt idx="14">
                  <c:v>1.6439999999999999</c:v>
                </c:pt>
                <c:pt idx="15">
                  <c:v>0.78900000000000003</c:v>
                </c:pt>
                <c:pt idx="16">
                  <c:v>1.256</c:v>
                </c:pt>
                <c:pt idx="17">
                  <c:v>1.3</c:v>
                </c:pt>
                <c:pt idx="18">
                  <c:v>1.0329999999999999</c:v>
                </c:pt>
                <c:pt idx="19">
                  <c:v>0.76700000000000002</c:v>
                </c:pt>
                <c:pt idx="20">
                  <c:v>0.76700000000000002</c:v>
                </c:pt>
                <c:pt idx="21">
                  <c:v>0.77800000000000002</c:v>
                </c:pt>
                <c:pt idx="22">
                  <c:v>1.4219999999999999</c:v>
                </c:pt>
                <c:pt idx="23">
                  <c:v>1.5</c:v>
                </c:pt>
                <c:pt idx="24">
                  <c:v>2.3889999999999998</c:v>
                </c:pt>
                <c:pt idx="25">
                  <c:v>1.9219999999999999</c:v>
                </c:pt>
                <c:pt idx="26">
                  <c:v>2.3889999999999998</c:v>
                </c:pt>
                <c:pt idx="27">
                  <c:v>2.6110000000000002</c:v>
                </c:pt>
                <c:pt idx="28">
                  <c:v>2.3330000000000002</c:v>
                </c:pt>
                <c:pt idx="29">
                  <c:v>2.089</c:v>
                </c:pt>
                <c:pt idx="30">
                  <c:v>2.4889999999999999</c:v>
                </c:pt>
                <c:pt idx="31">
                  <c:v>2.411</c:v>
                </c:pt>
                <c:pt idx="32">
                  <c:v>1.8220000000000001</c:v>
                </c:pt>
                <c:pt idx="33">
                  <c:v>1.278</c:v>
                </c:pt>
                <c:pt idx="34">
                  <c:v>1.278</c:v>
                </c:pt>
                <c:pt idx="35">
                  <c:v>1.278</c:v>
                </c:pt>
                <c:pt idx="36">
                  <c:v>0.81100000000000005</c:v>
                </c:pt>
                <c:pt idx="37">
                  <c:v>1.3109999999999999</c:v>
                </c:pt>
                <c:pt idx="38">
                  <c:v>1.8560000000000001</c:v>
                </c:pt>
                <c:pt idx="39">
                  <c:v>1.744</c:v>
                </c:pt>
                <c:pt idx="40">
                  <c:v>1.522</c:v>
                </c:pt>
                <c:pt idx="41">
                  <c:v>1.8109999999999999</c:v>
                </c:pt>
                <c:pt idx="42">
                  <c:v>1.8109999999999999</c:v>
                </c:pt>
                <c:pt idx="43">
                  <c:v>1.3560000000000001</c:v>
                </c:pt>
                <c:pt idx="44">
                  <c:v>0.54400000000000004</c:v>
                </c:pt>
                <c:pt idx="45">
                  <c:v>0.51100000000000001</c:v>
                </c:pt>
                <c:pt idx="46">
                  <c:v>0.51100000000000001</c:v>
                </c:pt>
                <c:pt idx="47">
                  <c:v>-0.42199999999999999</c:v>
                </c:pt>
                <c:pt idx="48">
                  <c:v>-0.42199999999999999</c:v>
                </c:pt>
                <c:pt idx="49">
                  <c:v>-0.311</c:v>
                </c:pt>
                <c:pt idx="50">
                  <c:v>-8.8999999999999996E-2</c:v>
                </c:pt>
                <c:pt idx="51">
                  <c:v>0.378</c:v>
                </c:pt>
                <c:pt idx="52">
                  <c:v>1.0780000000000001</c:v>
                </c:pt>
                <c:pt idx="53">
                  <c:v>1.0780000000000001</c:v>
                </c:pt>
                <c:pt idx="54">
                  <c:v>1.5780000000000001</c:v>
                </c:pt>
                <c:pt idx="55">
                  <c:v>0.65600000000000003</c:v>
                </c:pt>
                <c:pt idx="56">
                  <c:v>0.65600000000000003</c:v>
                </c:pt>
                <c:pt idx="57">
                  <c:v>-4.3999999999999997E-2</c:v>
                </c:pt>
                <c:pt idx="58">
                  <c:v>-0.4</c:v>
                </c:pt>
                <c:pt idx="59">
                  <c:v>-0.9</c:v>
                </c:pt>
                <c:pt idx="60">
                  <c:v>-1.756</c:v>
                </c:pt>
                <c:pt idx="61">
                  <c:v>-1.756</c:v>
                </c:pt>
                <c:pt idx="62">
                  <c:v>-1.056</c:v>
                </c:pt>
                <c:pt idx="63">
                  <c:v>-1.0109999999999999</c:v>
                </c:pt>
                <c:pt idx="64">
                  <c:v>-0.311</c:v>
                </c:pt>
                <c:pt idx="65">
                  <c:v>2.1999999999999999E-2</c:v>
                </c:pt>
                <c:pt idx="66">
                  <c:v>0.94399999999999995</c:v>
                </c:pt>
                <c:pt idx="67">
                  <c:v>1.1890000000000001</c:v>
                </c:pt>
                <c:pt idx="68">
                  <c:v>0.83299999999999996</c:v>
                </c:pt>
                <c:pt idx="69">
                  <c:v>0.878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6-8D41-4BF3-8A5A-79BAB753669E}"/>
            </c:ext>
          </c:extLst>
        </c:ser>
        <c:ser>
          <c:idx val="23"/>
          <c:order val="23"/>
          <c:tx>
            <c:strRef>
              <c:f>IIc_i!$Y$2</c:f>
              <c:strCache>
                <c:ptCount val="1"/>
                <c:pt idx="0">
                  <c:v>Paenibacillus chondroitinus NBRC 15376</c:v>
                </c:pt>
              </c:strCache>
            </c:strRef>
          </c:tx>
          <c:spPr>
            <a:ln w="19050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IIc_i!$Y$3:$Y$73</c:f>
              <c:numCache>
                <c:formatCode>General</c:formatCode>
                <c:ptCount val="71"/>
                <c:pt idx="0">
                  <c:v>0.98899999999999999</c:v>
                </c:pt>
                <c:pt idx="1">
                  <c:v>0.63300000000000001</c:v>
                </c:pt>
                <c:pt idx="2">
                  <c:v>0.63300000000000001</c:v>
                </c:pt>
                <c:pt idx="3">
                  <c:v>0.25600000000000001</c:v>
                </c:pt>
                <c:pt idx="4">
                  <c:v>0.55600000000000005</c:v>
                </c:pt>
                <c:pt idx="5">
                  <c:v>0.6</c:v>
                </c:pt>
                <c:pt idx="6">
                  <c:v>0.86699999999999999</c:v>
                </c:pt>
                <c:pt idx="7">
                  <c:v>1.256</c:v>
                </c:pt>
                <c:pt idx="8">
                  <c:v>1.256</c:v>
                </c:pt>
                <c:pt idx="9">
                  <c:v>1.1439999999999999</c:v>
                </c:pt>
                <c:pt idx="10">
                  <c:v>1.611</c:v>
                </c:pt>
                <c:pt idx="11">
                  <c:v>1.611</c:v>
                </c:pt>
                <c:pt idx="12">
                  <c:v>1.4</c:v>
                </c:pt>
                <c:pt idx="13">
                  <c:v>1.4</c:v>
                </c:pt>
                <c:pt idx="14">
                  <c:v>1.3560000000000001</c:v>
                </c:pt>
                <c:pt idx="15">
                  <c:v>0.5</c:v>
                </c:pt>
                <c:pt idx="16">
                  <c:v>0.44400000000000001</c:v>
                </c:pt>
                <c:pt idx="17">
                  <c:v>0.78900000000000003</c:v>
                </c:pt>
                <c:pt idx="18">
                  <c:v>1.0109999999999999</c:v>
                </c:pt>
                <c:pt idx="19">
                  <c:v>0.51100000000000001</c:v>
                </c:pt>
                <c:pt idx="20">
                  <c:v>0.24399999999999999</c:v>
                </c:pt>
                <c:pt idx="21">
                  <c:v>0.83299999999999996</c:v>
                </c:pt>
                <c:pt idx="22">
                  <c:v>0.55600000000000005</c:v>
                </c:pt>
                <c:pt idx="23">
                  <c:v>0.63300000000000001</c:v>
                </c:pt>
                <c:pt idx="24">
                  <c:v>1.222</c:v>
                </c:pt>
                <c:pt idx="25">
                  <c:v>1.2330000000000001</c:v>
                </c:pt>
                <c:pt idx="26">
                  <c:v>1.778</c:v>
                </c:pt>
                <c:pt idx="27">
                  <c:v>1.8560000000000001</c:v>
                </c:pt>
                <c:pt idx="28">
                  <c:v>1.889</c:v>
                </c:pt>
                <c:pt idx="29">
                  <c:v>1.889</c:v>
                </c:pt>
                <c:pt idx="30">
                  <c:v>2</c:v>
                </c:pt>
                <c:pt idx="31">
                  <c:v>2.5779999999999998</c:v>
                </c:pt>
                <c:pt idx="32">
                  <c:v>2</c:v>
                </c:pt>
                <c:pt idx="33">
                  <c:v>1.756</c:v>
                </c:pt>
                <c:pt idx="34">
                  <c:v>1.8</c:v>
                </c:pt>
                <c:pt idx="35">
                  <c:v>1.722</c:v>
                </c:pt>
                <c:pt idx="36">
                  <c:v>1.133</c:v>
                </c:pt>
                <c:pt idx="37">
                  <c:v>1.6779999999999999</c:v>
                </c:pt>
                <c:pt idx="38">
                  <c:v>1.944</c:v>
                </c:pt>
                <c:pt idx="39">
                  <c:v>1.833</c:v>
                </c:pt>
                <c:pt idx="40">
                  <c:v>1.5329999999999999</c:v>
                </c:pt>
                <c:pt idx="41">
                  <c:v>1.8109999999999999</c:v>
                </c:pt>
                <c:pt idx="42">
                  <c:v>1.8109999999999999</c:v>
                </c:pt>
                <c:pt idx="43">
                  <c:v>1.778</c:v>
                </c:pt>
                <c:pt idx="44">
                  <c:v>1.278</c:v>
                </c:pt>
                <c:pt idx="45">
                  <c:v>1.5669999999999999</c:v>
                </c:pt>
                <c:pt idx="46">
                  <c:v>1.4890000000000001</c:v>
                </c:pt>
                <c:pt idx="47">
                  <c:v>0.58899999999999997</c:v>
                </c:pt>
                <c:pt idx="48">
                  <c:v>0.311</c:v>
                </c:pt>
                <c:pt idx="49">
                  <c:v>-3.3000000000000002E-2</c:v>
                </c:pt>
                <c:pt idx="50">
                  <c:v>0.189</c:v>
                </c:pt>
                <c:pt idx="51">
                  <c:v>-0.26700000000000002</c:v>
                </c:pt>
                <c:pt idx="52">
                  <c:v>-0.57799999999999996</c:v>
                </c:pt>
                <c:pt idx="53">
                  <c:v>-0.93300000000000005</c:v>
                </c:pt>
                <c:pt idx="54">
                  <c:v>-0.71099999999999997</c:v>
                </c:pt>
                <c:pt idx="55">
                  <c:v>-0.93300000000000005</c:v>
                </c:pt>
                <c:pt idx="56">
                  <c:v>-0.88900000000000001</c:v>
                </c:pt>
                <c:pt idx="57">
                  <c:v>-0.6</c:v>
                </c:pt>
                <c:pt idx="58">
                  <c:v>-0.5</c:v>
                </c:pt>
                <c:pt idx="59">
                  <c:v>-1</c:v>
                </c:pt>
                <c:pt idx="60">
                  <c:v>-0.93300000000000005</c:v>
                </c:pt>
                <c:pt idx="61">
                  <c:v>-0.34399999999999997</c:v>
                </c:pt>
                <c:pt idx="62">
                  <c:v>0.4</c:v>
                </c:pt>
                <c:pt idx="63">
                  <c:v>0.44400000000000001</c:v>
                </c:pt>
                <c:pt idx="64">
                  <c:v>0.44400000000000001</c:v>
                </c:pt>
                <c:pt idx="65">
                  <c:v>0.73299999999999998</c:v>
                </c:pt>
                <c:pt idx="66">
                  <c:v>0.94399999999999995</c:v>
                </c:pt>
                <c:pt idx="67">
                  <c:v>1.1890000000000001</c:v>
                </c:pt>
                <c:pt idx="68">
                  <c:v>0.83299999999999996</c:v>
                </c:pt>
                <c:pt idx="69">
                  <c:v>0.878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7-8D41-4BF3-8A5A-79BAB753669E}"/>
            </c:ext>
          </c:extLst>
        </c:ser>
        <c:ser>
          <c:idx val="24"/>
          <c:order val="24"/>
          <c:tx>
            <c:strRef>
              <c:f>IIc_i!$Z$2</c:f>
              <c:strCache>
                <c:ptCount val="1"/>
                <c:pt idx="0">
                  <c:v>Paenibacillus ferrarius CY1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IIc_i!$Z$3:$Z$73</c:f>
              <c:numCache>
                <c:formatCode>General</c:formatCode>
                <c:ptCount val="71"/>
                <c:pt idx="0">
                  <c:v>0.98899999999999999</c:v>
                </c:pt>
                <c:pt idx="1">
                  <c:v>0.63300000000000001</c:v>
                </c:pt>
                <c:pt idx="2">
                  <c:v>0.66700000000000004</c:v>
                </c:pt>
                <c:pt idx="3">
                  <c:v>0.28899999999999998</c:v>
                </c:pt>
                <c:pt idx="4">
                  <c:v>0.58899999999999997</c:v>
                </c:pt>
                <c:pt idx="5">
                  <c:v>0.63300000000000001</c:v>
                </c:pt>
                <c:pt idx="6">
                  <c:v>0.9</c:v>
                </c:pt>
                <c:pt idx="7">
                  <c:v>1.2889999999999999</c:v>
                </c:pt>
                <c:pt idx="8">
                  <c:v>1.2889999999999999</c:v>
                </c:pt>
                <c:pt idx="9">
                  <c:v>1.1779999999999999</c:v>
                </c:pt>
                <c:pt idx="10">
                  <c:v>1.6439999999999999</c:v>
                </c:pt>
                <c:pt idx="11">
                  <c:v>1.611</c:v>
                </c:pt>
                <c:pt idx="12">
                  <c:v>1.4</c:v>
                </c:pt>
                <c:pt idx="13">
                  <c:v>1.4</c:v>
                </c:pt>
                <c:pt idx="14">
                  <c:v>1.3560000000000001</c:v>
                </c:pt>
                <c:pt idx="15">
                  <c:v>0.5</c:v>
                </c:pt>
                <c:pt idx="16">
                  <c:v>0.44400000000000001</c:v>
                </c:pt>
                <c:pt idx="17">
                  <c:v>0.78900000000000003</c:v>
                </c:pt>
                <c:pt idx="18">
                  <c:v>1.0109999999999999</c:v>
                </c:pt>
                <c:pt idx="19">
                  <c:v>0.51100000000000001</c:v>
                </c:pt>
                <c:pt idx="20">
                  <c:v>0.24399999999999999</c:v>
                </c:pt>
                <c:pt idx="21">
                  <c:v>0.83299999999999996</c:v>
                </c:pt>
                <c:pt idx="22">
                  <c:v>0.55600000000000005</c:v>
                </c:pt>
                <c:pt idx="23">
                  <c:v>0.63300000000000001</c:v>
                </c:pt>
                <c:pt idx="24">
                  <c:v>1.4890000000000001</c:v>
                </c:pt>
                <c:pt idx="25">
                  <c:v>1.5</c:v>
                </c:pt>
                <c:pt idx="26">
                  <c:v>2.044</c:v>
                </c:pt>
                <c:pt idx="27">
                  <c:v>2.1219999999999999</c:v>
                </c:pt>
                <c:pt idx="28">
                  <c:v>2.1560000000000001</c:v>
                </c:pt>
                <c:pt idx="29">
                  <c:v>2.1560000000000001</c:v>
                </c:pt>
                <c:pt idx="30">
                  <c:v>2.2669999999999999</c:v>
                </c:pt>
                <c:pt idx="31">
                  <c:v>2.8439999999999999</c:v>
                </c:pt>
                <c:pt idx="32">
                  <c:v>2.2669999999999999</c:v>
                </c:pt>
                <c:pt idx="33">
                  <c:v>1.756</c:v>
                </c:pt>
                <c:pt idx="34">
                  <c:v>1.8</c:v>
                </c:pt>
                <c:pt idx="35">
                  <c:v>1.722</c:v>
                </c:pt>
                <c:pt idx="36">
                  <c:v>1.133</c:v>
                </c:pt>
                <c:pt idx="37">
                  <c:v>1.6779999999999999</c:v>
                </c:pt>
                <c:pt idx="38">
                  <c:v>1.944</c:v>
                </c:pt>
                <c:pt idx="39">
                  <c:v>1.833</c:v>
                </c:pt>
                <c:pt idx="40">
                  <c:v>1.5329999999999999</c:v>
                </c:pt>
                <c:pt idx="41">
                  <c:v>1.8109999999999999</c:v>
                </c:pt>
                <c:pt idx="42">
                  <c:v>1.8109999999999999</c:v>
                </c:pt>
                <c:pt idx="43">
                  <c:v>1.778</c:v>
                </c:pt>
                <c:pt idx="44">
                  <c:v>1.278</c:v>
                </c:pt>
                <c:pt idx="45">
                  <c:v>1.5669999999999999</c:v>
                </c:pt>
                <c:pt idx="46">
                  <c:v>1.4890000000000001</c:v>
                </c:pt>
                <c:pt idx="47">
                  <c:v>0.58899999999999997</c:v>
                </c:pt>
                <c:pt idx="48">
                  <c:v>0.311</c:v>
                </c:pt>
                <c:pt idx="49">
                  <c:v>-3.3000000000000002E-2</c:v>
                </c:pt>
                <c:pt idx="50">
                  <c:v>0.189</c:v>
                </c:pt>
                <c:pt idx="51">
                  <c:v>-0.26700000000000002</c:v>
                </c:pt>
                <c:pt idx="52">
                  <c:v>-0.57799999999999996</c:v>
                </c:pt>
                <c:pt idx="53">
                  <c:v>-0.93300000000000005</c:v>
                </c:pt>
                <c:pt idx="54">
                  <c:v>-0.71099999999999997</c:v>
                </c:pt>
                <c:pt idx="55">
                  <c:v>-1.2110000000000001</c:v>
                </c:pt>
                <c:pt idx="56">
                  <c:v>-1.167</c:v>
                </c:pt>
                <c:pt idx="57">
                  <c:v>-0.878</c:v>
                </c:pt>
                <c:pt idx="58">
                  <c:v>-0.77800000000000002</c:v>
                </c:pt>
                <c:pt idx="59">
                  <c:v>-1.278</c:v>
                </c:pt>
                <c:pt idx="60">
                  <c:v>-1.2110000000000001</c:v>
                </c:pt>
                <c:pt idx="61">
                  <c:v>-0.622</c:v>
                </c:pt>
                <c:pt idx="62">
                  <c:v>0.122</c:v>
                </c:pt>
                <c:pt idx="63">
                  <c:v>0.16700000000000001</c:v>
                </c:pt>
                <c:pt idx="64">
                  <c:v>0.44400000000000001</c:v>
                </c:pt>
                <c:pt idx="65">
                  <c:v>0.73299999999999998</c:v>
                </c:pt>
                <c:pt idx="66">
                  <c:v>0.94399999999999995</c:v>
                </c:pt>
                <c:pt idx="67">
                  <c:v>1.1890000000000001</c:v>
                </c:pt>
                <c:pt idx="68">
                  <c:v>0.83299999999999996</c:v>
                </c:pt>
                <c:pt idx="69">
                  <c:v>0.878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8-8D41-4BF3-8A5A-79BAB753669E}"/>
            </c:ext>
          </c:extLst>
        </c:ser>
        <c:ser>
          <c:idx val="25"/>
          <c:order val="25"/>
          <c:tx>
            <c:strRef>
              <c:f>IIc_i!$AA$2</c:f>
              <c:strCache>
                <c:ptCount val="1"/>
                <c:pt idx="0">
                  <c:v>Clavibacter michiganensis CF11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IIc_i!$AA$3:$AA$73</c:f>
              <c:numCache>
                <c:formatCode>General</c:formatCode>
                <c:ptCount val="71"/>
                <c:pt idx="0">
                  <c:v>1.222</c:v>
                </c:pt>
                <c:pt idx="1">
                  <c:v>0.71099999999999997</c:v>
                </c:pt>
                <c:pt idx="2">
                  <c:v>0.71099999999999997</c:v>
                </c:pt>
                <c:pt idx="3">
                  <c:v>0.33300000000000002</c:v>
                </c:pt>
                <c:pt idx="4">
                  <c:v>0.34399999999999997</c:v>
                </c:pt>
                <c:pt idx="5">
                  <c:v>0.122</c:v>
                </c:pt>
                <c:pt idx="6">
                  <c:v>0.38900000000000001</c:v>
                </c:pt>
                <c:pt idx="7">
                  <c:v>0.73299999999999998</c:v>
                </c:pt>
                <c:pt idx="8">
                  <c:v>1.0780000000000001</c:v>
                </c:pt>
                <c:pt idx="9">
                  <c:v>0.68899999999999995</c:v>
                </c:pt>
                <c:pt idx="10">
                  <c:v>1.2330000000000001</c:v>
                </c:pt>
                <c:pt idx="11">
                  <c:v>1.1559999999999999</c:v>
                </c:pt>
                <c:pt idx="12">
                  <c:v>0.94399999999999995</c:v>
                </c:pt>
                <c:pt idx="13">
                  <c:v>1.456</c:v>
                </c:pt>
                <c:pt idx="14">
                  <c:v>1.456</c:v>
                </c:pt>
                <c:pt idx="15">
                  <c:v>0.91100000000000003</c:v>
                </c:pt>
                <c:pt idx="16">
                  <c:v>1.1559999999999999</c:v>
                </c:pt>
                <c:pt idx="17">
                  <c:v>1.1559999999999999</c:v>
                </c:pt>
                <c:pt idx="18">
                  <c:v>1.1890000000000001</c:v>
                </c:pt>
                <c:pt idx="19">
                  <c:v>0.61099999999999999</c:v>
                </c:pt>
                <c:pt idx="20">
                  <c:v>0.38900000000000001</c:v>
                </c:pt>
                <c:pt idx="21">
                  <c:v>0.97799999999999998</c:v>
                </c:pt>
                <c:pt idx="22">
                  <c:v>0.47799999999999998</c:v>
                </c:pt>
                <c:pt idx="23">
                  <c:v>0.77800000000000002</c:v>
                </c:pt>
                <c:pt idx="24">
                  <c:v>1.3220000000000001</c:v>
                </c:pt>
                <c:pt idx="25">
                  <c:v>1.0780000000000001</c:v>
                </c:pt>
                <c:pt idx="26">
                  <c:v>1.6220000000000001</c:v>
                </c:pt>
                <c:pt idx="27">
                  <c:v>2.089</c:v>
                </c:pt>
                <c:pt idx="28">
                  <c:v>2.633</c:v>
                </c:pt>
                <c:pt idx="29">
                  <c:v>2.3889999999999998</c:v>
                </c:pt>
                <c:pt idx="30">
                  <c:v>2.6110000000000002</c:v>
                </c:pt>
                <c:pt idx="31">
                  <c:v>2.6440000000000001</c:v>
                </c:pt>
                <c:pt idx="32">
                  <c:v>2.056</c:v>
                </c:pt>
                <c:pt idx="33">
                  <c:v>1.544</c:v>
                </c:pt>
                <c:pt idx="34">
                  <c:v>1.544</c:v>
                </c:pt>
                <c:pt idx="35">
                  <c:v>1.4670000000000001</c:v>
                </c:pt>
                <c:pt idx="36">
                  <c:v>1</c:v>
                </c:pt>
                <c:pt idx="37">
                  <c:v>0.95599999999999996</c:v>
                </c:pt>
                <c:pt idx="38">
                  <c:v>1.4219999999999999</c:v>
                </c:pt>
                <c:pt idx="39">
                  <c:v>1.2</c:v>
                </c:pt>
                <c:pt idx="40">
                  <c:v>1.444</c:v>
                </c:pt>
                <c:pt idx="41">
                  <c:v>1.7330000000000001</c:v>
                </c:pt>
                <c:pt idx="42">
                  <c:v>1.7330000000000001</c:v>
                </c:pt>
                <c:pt idx="43">
                  <c:v>1.278</c:v>
                </c:pt>
                <c:pt idx="44">
                  <c:v>0.46700000000000003</c:v>
                </c:pt>
                <c:pt idx="45">
                  <c:v>0.433</c:v>
                </c:pt>
                <c:pt idx="46">
                  <c:v>0.51100000000000001</c:v>
                </c:pt>
                <c:pt idx="47">
                  <c:v>-0.34399999999999997</c:v>
                </c:pt>
                <c:pt idx="48">
                  <c:v>-0.93300000000000005</c:v>
                </c:pt>
                <c:pt idx="49">
                  <c:v>-0.82199999999999995</c:v>
                </c:pt>
                <c:pt idx="50">
                  <c:v>-0.6</c:v>
                </c:pt>
                <c:pt idx="51">
                  <c:v>-0.13300000000000001</c:v>
                </c:pt>
                <c:pt idx="52">
                  <c:v>-2.1999999999999999E-2</c:v>
                </c:pt>
                <c:pt idx="53">
                  <c:v>-2.1999999999999999E-2</c:v>
                </c:pt>
                <c:pt idx="54">
                  <c:v>0.55600000000000005</c:v>
                </c:pt>
                <c:pt idx="55">
                  <c:v>-0.378</c:v>
                </c:pt>
                <c:pt idx="56">
                  <c:v>-0.378</c:v>
                </c:pt>
                <c:pt idx="57">
                  <c:v>-0.42199999999999999</c:v>
                </c:pt>
                <c:pt idx="58">
                  <c:v>-0.77800000000000002</c:v>
                </c:pt>
                <c:pt idx="59">
                  <c:v>-1.7</c:v>
                </c:pt>
                <c:pt idx="60">
                  <c:v>-2.556</c:v>
                </c:pt>
                <c:pt idx="61">
                  <c:v>-1.9670000000000001</c:v>
                </c:pt>
                <c:pt idx="62">
                  <c:v>-1.111</c:v>
                </c:pt>
                <c:pt idx="63">
                  <c:v>-1.111</c:v>
                </c:pt>
                <c:pt idx="64">
                  <c:v>-0.47799999999999998</c:v>
                </c:pt>
                <c:pt idx="65">
                  <c:v>-0.14399999999999999</c:v>
                </c:pt>
                <c:pt idx="66">
                  <c:v>0.71099999999999997</c:v>
                </c:pt>
                <c:pt idx="67">
                  <c:v>0.95599999999999996</c:v>
                </c:pt>
                <c:pt idx="68">
                  <c:v>1.0669999999999999</c:v>
                </c:pt>
                <c:pt idx="69">
                  <c:v>1.111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9-8D41-4BF3-8A5A-79BAB753669E}"/>
            </c:ext>
          </c:extLst>
        </c:ser>
        <c:ser>
          <c:idx val="26"/>
          <c:order val="26"/>
          <c:tx>
            <c:strRef>
              <c:f>IIc_i!$AB$2</c:f>
              <c:strCache>
                <c:ptCount val="1"/>
                <c:pt idx="0">
                  <c:v>Listeria monocytogenes BCW 2997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IIc_i!$AB$3:$AB$73</c:f>
              <c:numCache>
                <c:formatCode>General</c:formatCode>
                <c:ptCount val="71"/>
                <c:pt idx="0">
                  <c:v>1.1779999999999999</c:v>
                </c:pt>
                <c:pt idx="1">
                  <c:v>0.66700000000000004</c:v>
                </c:pt>
                <c:pt idx="2">
                  <c:v>0.66700000000000004</c:v>
                </c:pt>
                <c:pt idx="3">
                  <c:v>0.28899999999999998</c:v>
                </c:pt>
                <c:pt idx="4">
                  <c:v>0.34399999999999997</c:v>
                </c:pt>
                <c:pt idx="5">
                  <c:v>-0.122</c:v>
                </c:pt>
                <c:pt idx="6">
                  <c:v>0.14399999999999999</c:v>
                </c:pt>
                <c:pt idx="7">
                  <c:v>0.77800000000000002</c:v>
                </c:pt>
                <c:pt idx="8">
                  <c:v>1.367</c:v>
                </c:pt>
                <c:pt idx="9">
                  <c:v>0.97799999999999998</c:v>
                </c:pt>
                <c:pt idx="10">
                  <c:v>1.4890000000000001</c:v>
                </c:pt>
                <c:pt idx="11">
                  <c:v>1.411</c:v>
                </c:pt>
                <c:pt idx="12">
                  <c:v>1.2</c:v>
                </c:pt>
                <c:pt idx="13">
                  <c:v>1.744</c:v>
                </c:pt>
                <c:pt idx="14">
                  <c:v>2.2559999999999998</c:v>
                </c:pt>
                <c:pt idx="15">
                  <c:v>1.4</c:v>
                </c:pt>
                <c:pt idx="16">
                  <c:v>1.4</c:v>
                </c:pt>
                <c:pt idx="17">
                  <c:v>1.1559999999999999</c:v>
                </c:pt>
                <c:pt idx="18">
                  <c:v>1.1890000000000001</c:v>
                </c:pt>
                <c:pt idx="19">
                  <c:v>0.622</c:v>
                </c:pt>
                <c:pt idx="20">
                  <c:v>0.4</c:v>
                </c:pt>
                <c:pt idx="21">
                  <c:v>0.71099999999999997</c:v>
                </c:pt>
                <c:pt idx="22">
                  <c:v>0.13300000000000001</c:v>
                </c:pt>
                <c:pt idx="23">
                  <c:v>0.16700000000000001</c:v>
                </c:pt>
                <c:pt idx="24">
                  <c:v>0.97799999999999998</c:v>
                </c:pt>
                <c:pt idx="25">
                  <c:v>0.68899999999999995</c:v>
                </c:pt>
                <c:pt idx="26">
                  <c:v>1.2330000000000001</c:v>
                </c:pt>
                <c:pt idx="27">
                  <c:v>1.7</c:v>
                </c:pt>
                <c:pt idx="28">
                  <c:v>1.722</c:v>
                </c:pt>
                <c:pt idx="29">
                  <c:v>1.722</c:v>
                </c:pt>
                <c:pt idx="30">
                  <c:v>2.2669999999999999</c:v>
                </c:pt>
                <c:pt idx="31">
                  <c:v>2.2999999999999998</c:v>
                </c:pt>
                <c:pt idx="32">
                  <c:v>1.7110000000000001</c:v>
                </c:pt>
                <c:pt idx="33">
                  <c:v>1.244</c:v>
                </c:pt>
                <c:pt idx="34">
                  <c:v>1.2889999999999999</c:v>
                </c:pt>
                <c:pt idx="35">
                  <c:v>1.2110000000000001</c:v>
                </c:pt>
                <c:pt idx="36">
                  <c:v>0.7</c:v>
                </c:pt>
                <c:pt idx="37">
                  <c:v>1.2</c:v>
                </c:pt>
                <c:pt idx="38">
                  <c:v>1.5</c:v>
                </c:pt>
                <c:pt idx="39">
                  <c:v>1.2330000000000001</c:v>
                </c:pt>
                <c:pt idx="40">
                  <c:v>1.478</c:v>
                </c:pt>
                <c:pt idx="41">
                  <c:v>1.7669999999999999</c:v>
                </c:pt>
                <c:pt idx="42">
                  <c:v>1.7669999999999999</c:v>
                </c:pt>
                <c:pt idx="43">
                  <c:v>1.3779999999999999</c:v>
                </c:pt>
                <c:pt idx="44">
                  <c:v>0.56699999999999995</c:v>
                </c:pt>
                <c:pt idx="45">
                  <c:v>0.56699999999999995</c:v>
                </c:pt>
                <c:pt idx="46">
                  <c:v>0.64400000000000002</c:v>
                </c:pt>
                <c:pt idx="47">
                  <c:v>-0.28899999999999998</c:v>
                </c:pt>
                <c:pt idx="48">
                  <c:v>-2.1999999999999999E-2</c:v>
                </c:pt>
                <c:pt idx="49">
                  <c:v>-0.36699999999999999</c:v>
                </c:pt>
                <c:pt idx="50">
                  <c:v>-0.14399999999999999</c:v>
                </c:pt>
                <c:pt idx="51">
                  <c:v>-0.53300000000000003</c:v>
                </c:pt>
                <c:pt idx="52">
                  <c:v>-0.53300000000000003</c:v>
                </c:pt>
                <c:pt idx="53">
                  <c:v>-0.53300000000000003</c:v>
                </c:pt>
                <c:pt idx="54">
                  <c:v>5.6000000000000001E-2</c:v>
                </c:pt>
                <c:pt idx="55">
                  <c:v>-0.878</c:v>
                </c:pt>
                <c:pt idx="56">
                  <c:v>-0.878</c:v>
                </c:pt>
                <c:pt idx="57">
                  <c:v>-1.778</c:v>
                </c:pt>
                <c:pt idx="58">
                  <c:v>-1.6779999999999999</c:v>
                </c:pt>
                <c:pt idx="59">
                  <c:v>-2.6</c:v>
                </c:pt>
                <c:pt idx="60">
                  <c:v>-2.6</c:v>
                </c:pt>
                <c:pt idx="61">
                  <c:v>-1.9670000000000001</c:v>
                </c:pt>
                <c:pt idx="62">
                  <c:v>-1.111</c:v>
                </c:pt>
                <c:pt idx="63">
                  <c:v>-1.111</c:v>
                </c:pt>
                <c:pt idx="64">
                  <c:v>-0.47799999999999998</c:v>
                </c:pt>
                <c:pt idx="65">
                  <c:v>-0.14399999999999999</c:v>
                </c:pt>
                <c:pt idx="66">
                  <c:v>0.71099999999999997</c:v>
                </c:pt>
                <c:pt idx="67">
                  <c:v>0.95599999999999996</c:v>
                </c:pt>
                <c:pt idx="68">
                  <c:v>1.022</c:v>
                </c:pt>
                <c:pt idx="69">
                  <c:v>1.0669999999999999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A-8D41-4BF3-8A5A-79BAB753669E}"/>
            </c:ext>
          </c:extLst>
        </c:ser>
        <c:ser>
          <c:idx val="27"/>
          <c:order val="27"/>
          <c:tx>
            <c:strRef>
              <c:f>IIc_i!$AC$2</c:f>
              <c:strCache>
                <c:ptCount val="1"/>
                <c:pt idx="0">
                  <c:v>Bacillus safensis Ingolstadt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IIc_i!$AC$3:$AC$73</c:f>
              <c:numCache>
                <c:formatCode>General</c:formatCode>
                <c:ptCount val="71"/>
                <c:pt idx="0">
                  <c:v>1.1779999999999999</c:v>
                </c:pt>
                <c:pt idx="1">
                  <c:v>0.66700000000000004</c:v>
                </c:pt>
                <c:pt idx="2">
                  <c:v>0.66700000000000004</c:v>
                </c:pt>
                <c:pt idx="3">
                  <c:v>0.28899999999999998</c:v>
                </c:pt>
                <c:pt idx="4">
                  <c:v>0.34399999999999997</c:v>
                </c:pt>
                <c:pt idx="5">
                  <c:v>-0.16700000000000001</c:v>
                </c:pt>
                <c:pt idx="6">
                  <c:v>0.1</c:v>
                </c:pt>
                <c:pt idx="7">
                  <c:v>0.73299999999999998</c:v>
                </c:pt>
                <c:pt idx="8">
                  <c:v>1.3220000000000001</c:v>
                </c:pt>
                <c:pt idx="9">
                  <c:v>1.478</c:v>
                </c:pt>
                <c:pt idx="10">
                  <c:v>1.9890000000000001</c:v>
                </c:pt>
                <c:pt idx="11">
                  <c:v>1.911</c:v>
                </c:pt>
                <c:pt idx="12">
                  <c:v>1.7</c:v>
                </c:pt>
                <c:pt idx="13">
                  <c:v>2.2109999999999999</c:v>
                </c:pt>
                <c:pt idx="14">
                  <c:v>2.7669999999999999</c:v>
                </c:pt>
                <c:pt idx="15">
                  <c:v>1.911</c:v>
                </c:pt>
                <c:pt idx="16">
                  <c:v>1.911</c:v>
                </c:pt>
                <c:pt idx="17">
                  <c:v>1.667</c:v>
                </c:pt>
                <c:pt idx="18">
                  <c:v>1.1559999999999999</c:v>
                </c:pt>
                <c:pt idx="19">
                  <c:v>0.88900000000000001</c:v>
                </c:pt>
                <c:pt idx="20">
                  <c:v>0.93300000000000005</c:v>
                </c:pt>
                <c:pt idx="21">
                  <c:v>1.244</c:v>
                </c:pt>
                <c:pt idx="22">
                  <c:v>0.7</c:v>
                </c:pt>
                <c:pt idx="23">
                  <c:v>0.73299999999999998</c:v>
                </c:pt>
                <c:pt idx="24">
                  <c:v>1.6220000000000001</c:v>
                </c:pt>
                <c:pt idx="25">
                  <c:v>1.333</c:v>
                </c:pt>
                <c:pt idx="26">
                  <c:v>1.8779999999999999</c:v>
                </c:pt>
                <c:pt idx="27">
                  <c:v>2.3439999999999999</c:v>
                </c:pt>
                <c:pt idx="28">
                  <c:v>2.0670000000000002</c:v>
                </c:pt>
                <c:pt idx="29">
                  <c:v>1.8</c:v>
                </c:pt>
                <c:pt idx="30">
                  <c:v>2.3439999999999999</c:v>
                </c:pt>
                <c:pt idx="31">
                  <c:v>2.3780000000000001</c:v>
                </c:pt>
                <c:pt idx="32">
                  <c:v>1.7889999999999999</c:v>
                </c:pt>
                <c:pt idx="33">
                  <c:v>1.244</c:v>
                </c:pt>
                <c:pt idx="34">
                  <c:v>1.2889999999999999</c:v>
                </c:pt>
                <c:pt idx="35">
                  <c:v>1.2110000000000001</c:v>
                </c:pt>
                <c:pt idx="36">
                  <c:v>0.7</c:v>
                </c:pt>
                <c:pt idx="37">
                  <c:v>1.2</c:v>
                </c:pt>
                <c:pt idx="38">
                  <c:v>1.5</c:v>
                </c:pt>
                <c:pt idx="39">
                  <c:v>1.2330000000000001</c:v>
                </c:pt>
                <c:pt idx="40">
                  <c:v>1.478</c:v>
                </c:pt>
                <c:pt idx="41">
                  <c:v>1.7669999999999999</c:v>
                </c:pt>
                <c:pt idx="42">
                  <c:v>1.7669999999999999</c:v>
                </c:pt>
                <c:pt idx="43">
                  <c:v>1.3779999999999999</c:v>
                </c:pt>
                <c:pt idx="44">
                  <c:v>0.56699999999999995</c:v>
                </c:pt>
                <c:pt idx="45">
                  <c:v>0.57799999999999996</c:v>
                </c:pt>
                <c:pt idx="46">
                  <c:v>0.65600000000000003</c:v>
                </c:pt>
                <c:pt idx="47">
                  <c:v>-0.34399999999999997</c:v>
                </c:pt>
                <c:pt idx="48">
                  <c:v>-0.93300000000000005</c:v>
                </c:pt>
                <c:pt idx="49">
                  <c:v>-1.278</c:v>
                </c:pt>
                <c:pt idx="50">
                  <c:v>-1.056</c:v>
                </c:pt>
                <c:pt idx="51">
                  <c:v>-1.444</c:v>
                </c:pt>
                <c:pt idx="52">
                  <c:v>-1.4</c:v>
                </c:pt>
                <c:pt idx="53">
                  <c:v>-1.4</c:v>
                </c:pt>
                <c:pt idx="54">
                  <c:v>-0.82199999999999995</c:v>
                </c:pt>
                <c:pt idx="55">
                  <c:v>-1.756</c:v>
                </c:pt>
                <c:pt idx="56">
                  <c:v>-1.6890000000000001</c:v>
                </c:pt>
                <c:pt idx="57">
                  <c:v>-1.7330000000000001</c:v>
                </c:pt>
                <c:pt idx="58">
                  <c:v>-1.633</c:v>
                </c:pt>
                <c:pt idx="59">
                  <c:v>-2.556</c:v>
                </c:pt>
                <c:pt idx="60">
                  <c:v>-2.556</c:v>
                </c:pt>
                <c:pt idx="61">
                  <c:v>-1.9670000000000001</c:v>
                </c:pt>
                <c:pt idx="62">
                  <c:v>-1.111</c:v>
                </c:pt>
                <c:pt idx="63">
                  <c:v>-1.111</c:v>
                </c:pt>
                <c:pt idx="64">
                  <c:v>-0.47799999999999998</c:v>
                </c:pt>
                <c:pt idx="65">
                  <c:v>-0.14399999999999999</c:v>
                </c:pt>
                <c:pt idx="66">
                  <c:v>0.71099999999999997</c:v>
                </c:pt>
                <c:pt idx="67">
                  <c:v>0.95599999999999996</c:v>
                </c:pt>
                <c:pt idx="68">
                  <c:v>1.022</c:v>
                </c:pt>
                <c:pt idx="69">
                  <c:v>1.0669999999999999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B-8D41-4BF3-8A5A-79BAB753669E}"/>
            </c:ext>
          </c:extLst>
        </c:ser>
        <c:ser>
          <c:idx val="28"/>
          <c:order val="28"/>
          <c:tx>
            <c:strRef>
              <c:f>IIc_i!$AD$2</c:f>
              <c:strCache>
                <c:ptCount val="1"/>
                <c:pt idx="0">
                  <c:v>Bacillus safensis U14-5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IIc_i!$AD$3:$AD$73</c:f>
              <c:numCache>
                <c:formatCode>General</c:formatCode>
                <c:ptCount val="71"/>
                <c:pt idx="0">
                  <c:v>1.1779999999999999</c:v>
                </c:pt>
                <c:pt idx="1">
                  <c:v>0.66700000000000004</c:v>
                </c:pt>
                <c:pt idx="2">
                  <c:v>0.66700000000000004</c:v>
                </c:pt>
                <c:pt idx="3">
                  <c:v>0.28899999999999998</c:v>
                </c:pt>
                <c:pt idx="4">
                  <c:v>0.34399999999999997</c:v>
                </c:pt>
                <c:pt idx="5">
                  <c:v>-0.16700000000000001</c:v>
                </c:pt>
                <c:pt idx="6">
                  <c:v>0.1</c:v>
                </c:pt>
                <c:pt idx="7">
                  <c:v>0.73299999999999998</c:v>
                </c:pt>
                <c:pt idx="8">
                  <c:v>1.3220000000000001</c:v>
                </c:pt>
                <c:pt idx="9">
                  <c:v>1.478</c:v>
                </c:pt>
                <c:pt idx="10">
                  <c:v>1.9890000000000001</c:v>
                </c:pt>
                <c:pt idx="11">
                  <c:v>1.911</c:v>
                </c:pt>
                <c:pt idx="12">
                  <c:v>1.7</c:v>
                </c:pt>
                <c:pt idx="13">
                  <c:v>2.2109999999999999</c:v>
                </c:pt>
                <c:pt idx="14">
                  <c:v>2.7669999999999999</c:v>
                </c:pt>
                <c:pt idx="15">
                  <c:v>1.911</c:v>
                </c:pt>
                <c:pt idx="16">
                  <c:v>1.911</c:v>
                </c:pt>
                <c:pt idx="17">
                  <c:v>1.667</c:v>
                </c:pt>
                <c:pt idx="18">
                  <c:v>1.1559999999999999</c:v>
                </c:pt>
                <c:pt idx="19">
                  <c:v>0.88900000000000001</c:v>
                </c:pt>
                <c:pt idx="20">
                  <c:v>0.93300000000000005</c:v>
                </c:pt>
                <c:pt idx="21">
                  <c:v>1.244</c:v>
                </c:pt>
                <c:pt idx="22">
                  <c:v>0.7</c:v>
                </c:pt>
                <c:pt idx="23">
                  <c:v>0.73299999999999998</c:v>
                </c:pt>
                <c:pt idx="24">
                  <c:v>1.589</c:v>
                </c:pt>
                <c:pt idx="25">
                  <c:v>1.3</c:v>
                </c:pt>
                <c:pt idx="26">
                  <c:v>1.8440000000000001</c:v>
                </c:pt>
                <c:pt idx="27">
                  <c:v>2.3109999999999999</c:v>
                </c:pt>
                <c:pt idx="28">
                  <c:v>2.0329999999999999</c:v>
                </c:pt>
                <c:pt idx="29">
                  <c:v>1.7669999999999999</c:v>
                </c:pt>
                <c:pt idx="30">
                  <c:v>2.3109999999999999</c:v>
                </c:pt>
                <c:pt idx="31">
                  <c:v>2.3439999999999999</c:v>
                </c:pt>
                <c:pt idx="32">
                  <c:v>1.756</c:v>
                </c:pt>
                <c:pt idx="33">
                  <c:v>1.244</c:v>
                </c:pt>
                <c:pt idx="34">
                  <c:v>1.2889999999999999</c:v>
                </c:pt>
                <c:pt idx="35">
                  <c:v>1.2110000000000001</c:v>
                </c:pt>
                <c:pt idx="36">
                  <c:v>0.7</c:v>
                </c:pt>
                <c:pt idx="37">
                  <c:v>1.2</c:v>
                </c:pt>
                <c:pt idx="38">
                  <c:v>1.5</c:v>
                </c:pt>
                <c:pt idx="39">
                  <c:v>1.2330000000000001</c:v>
                </c:pt>
                <c:pt idx="40">
                  <c:v>1.478</c:v>
                </c:pt>
                <c:pt idx="41">
                  <c:v>1.7669999999999999</c:v>
                </c:pt>
                <c:pt idx="42">
                  <c:v>1.7669999999999999</c:v>
                </c:pt>
                <c:pt idx="43">
                  <c:v>1.3779999999999999</c:v>
                </c:pt>
                <c:pt idx="44">
                  <c:v>0.56699999999999995</c:v>
                </c:pt>
                <c:pt idx="45">
                  <c:v>0.57799999999999996</c:v>
                </c:pt>
                <c:pt idx="46">
                  <c:v>0.65600000000000003</c:v>
                </c:pt>
                <c:pt idx="47">
                  <c:v>-0.34399999999999997</c:v>
                </c:pt>
                <c:pt idx="48">
                  <c:v>-0.93300000000000005</c:v>
                </c:pt>
                <c:pt idx="49">
                  <c:v>-1.278</c:v>
                </c:pt>
                <c:pt idx="50">
                  <c:v>-1.056</c:v>
                </c:pt>
                <c:pt idx="51">
                  <c:v>-1.444</c:v>
                </c:pt>
                <c:pt idx="52">
                  <c:v>-1.4</c:v>
                </c:pt>
                <c:pt idx="53">
                  <c:v>-1.4</c:v>
                </c:pt>
                <c:pt idx="54">
                  <c:v>-0.82199999999999995</c:v>
                </c:pt>
                <c:pt idx="55">
                  <c:v>-1.756</c:v>
                </c:pt>
                <c:pt idx="56">
                  <c:v>-1.6890000000000001</c:v>
                </c:pt>
                <c:pt idx="57">
                  <c:v>-1.7330000000000001</c:v>
                </c:pt>
                <c:pt idx="58">
                  <c:v>-1.633</c:v>
                </c:pt>
                <c:pt idx="59">
                  <c:v>-2.556</c:v>
                </c:pt>
                <c:pt idx="60">
                  <c:v>-2.556</c:v>
                </c:pt>
                <c:pt idx="61">
                  <c:v>-1.9670000000000001</c:v>
                </c:pt>
                <c:pt idx="62">
                  <c:v>-1.111</c:v>
                </c:pt>
                <c:pt idx="63">
                  <c:v>-1.111</c:v>
                </c:pt>
                <c:pt idx="64">
                  <c:v>-0.47799999999999998</c:v>
                </c:pt>
                <c:pt idx="65">
                  <c:v>-0.14399999999999999</c:v>
                </c:pt>
                <c:pt idx="66">
                  <c:v>0.71099999999999997</c:v>
                </c:pt>
                <c:pt idx="67">
                  <c:v>0.95599999999999996</c:v>
                </c:pt>
                <c:pt idx="68">
                  <c:v>1.022</c:v>
                </c:pt>
                <c:pt idx="69">
                  <c:v>1.0669999999999999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C-8D41-4BF3-8A5A-79BAB753669E}"/>
            </c:ext>
          </c:extLst>
        </c:ser>
        <c:ser>
          <c:idx val="29"/>
          <c:order val="29"/>
          <c:tx>
            <c:strRef>
              <c:f>IIc_i!$AE$2</c:f>
              <c:strCache>
                <c:ptCount val="1"/>
                <c:pt idx="0">
                  <c:v>Bacillus pumilus 51_5il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IIc_i!$AE$3:$AE$73</c:f>
              <c:numCache>
                <c:formatCode>General</c:formatCode>
                <c:ptCount val="71"/>
                <c:pt idx="0">
                  <c:v>1.1779999999999999</c:v>
                </c:pt>
                <c:pt idx="1">
                  <c:v>0.66700000000000004</c:v>
                </c:pt>
                <c:pt idx="2">
                  <c:v>0.66700000000000004</c:v>
                </c:pt>
                <c:pt idx="3">
                  <c:v>0.28899999999999998</c:v>
                </c:pt>
                <c:pt idx="4">
                  <c:v>0.34399999999999997</c:v>
                </c:pt>
                <c:pt idx="5">
                  <c:v>-0.16700000000000001</c:v>
                </c:pt>
                <c:pt idx="6">
                  <c:v>0.1</c:v>
                </c:pt>
                <c:pt idx="7">
                  <c:v>0.73299999999999998</c:v>
                </c:pt>
                <c:pt idx="8">
                  <c:v>1.3220000000000001</c:v>
                </c:pt>
                <c:pt idx="9">
                  <c:v>1.478</c:v>
                </c:pt>
                <c:pt idx="10">
                  <c:v>1.9890000000000001</c:v>
                </c:pt>
                <c:pt idx="11">
                  <c:v>1.911</c:v>
                </c:pt>
                <c:pt idx="12">
                  <c:v>1.7</c:v>
                </c:pt>
                <c:pt idx="13">
                  <c:v>2.2109999999999999</c:v>
                </c:pt>
                <c:pt idx="14">
                  <c:v>2.7669999999999999</c:v>
                </c:pt>
                <c:pt idx="15">
                  <c:v>1.911</c:v>
                </c:pt>
                <c:pt idx="16">
                  <c:v>1.911</c:v>
                </c:pt>
                <c:pt idx="17">
                  <c:v>1.667</c:v>
                </c:pt>
                <c:pt idx="18">
                  <c:v>1.1559999999999999</c:v>
                </c:pt>
                <c:pt idx="19">
                  <c:v>0.88900000000000001</c:v>
                </c:pt>
                <c:pt idx="20">
                  <c:v>0.93300000000000005</c:v>
                </c:pt>
                <c:pt idx="21">
                  <c:v>1.244</c:v>
                </c:pt>
                <c:pt idx="22">
                  <c:v>0.7</c:v>
                </c:pt>
                <c:pt idx="23">
                  <c:v>0.73299999999999998</c:v>
                </c:pt>
                <c:pt idx="24">
                  <c:v>1.589</c:v>
                </c:pt>
                <c:pt idx="25">
                  <c:v>1.3</c:v>
                </c:pt>
                <c:pt idx="26">
                  <c:v>1.8440000000000001</c:v>
                </c:pt>
                <c:pt idx="27">
                  <c:v>2.3109999999999999</c:v>
                </c:pt>
                <c:pt idx="28">
                  <c:v>2.0329999999999999</c:v>
                </c:pt>
                <c:pt idx="29">
                  <c:v>1.7669999999999999</c:v>
                </c:pt>
                <c:pt idx="30">
                  <c:v>2.3109999999999999</c:v>
                </c:pt>
                <c:pt idx="31">
                  <c:v>2.3439999999999999</c:v>
                </c:pt>
                <c:pt idx="32">
                  <c:v>1.756</c:v>
                </c:pt>
                <c:pt idx="33">
                  <c:v>1.244</c:v>
                </c:pt>
                <c:pt idx="34">
                  <c:v>1.2889999999999999</c:v>
                </c:pt>
                <c:pt idx="35">
                  <c:v>1.2110000000000001</c:v>
                </c:pt>
                <c:pt idx="36">
                  <c:v>0.7</c:v>
                </c:pt>
                <c:pt idx="37">
                  <c:v>1.2</c:v>
                </c:pt>
                <c:pt idx="38">
                  <c:v>1.5</c:v>
                </c:pt>
                <c:pt idx="39">
                  <c:v>1.2330000000000001</c:v>
                </c:pt>
                <c:pt idx="40">
                  <c:v>1.478</c:v>
                </c:pt>
                <c:pt idx="41">
                  <c:v>1.7669999999999999</c:v>
                </c:pt>
                <c:pt idx="42">
                  <c:v>1.7669999999999999</c:v>
                </c:pt>
                <c:pt idx="43">
                  <c:v>1.3779999999999999</c:v>
                </c:pt>
                <c:pt idx="44">
                  <c:v>0.56699999999999995</c:v>
                </c:pt>
                <c:pt idx="45">
                  <c:v>0.57799999999999996</c:v>
                </c:pt>
                <c:pt idx="46">
                  <c:v>0.65600000000000003</c:v>
                </c:pt>
                <c:pt idx="47">
                  <c:v>-0.34399999999999997</c:v>
                </c:pt>
                <c:pt idx="48">
                  <c:v>-0.93300000000000005</c:v>
                </c:pt>
                <c:pt idx="49">
                  <c:v>-1.278</c:v>
                </c:pt>
                <c:pt idx="50">
                  <c:v>-1.056</c:v>
                </c:pt>
                <c:pt idx="51">
                  <c:v>-1.444</c:v>
                </c:pt>
                <c:pt idx="52">
                  <c:v>-1.444</c:v>
                </c:pt>
                <c:pt idx="53">
                  <c:v>-1.444</c:v>
                </c:pt>
                <c:pt idx="54">
                  <c:v>-0.86699999999999999</c:v>
                </c:pt>
                <c:pt idx="55">
                  <c:v>-1.8</c:v>
                </c:pt>
                <c:pt idx="56">
                  <c:v>-1.7330000000000001</c:v>
                </c:pt>
                <c:pt idx="57">
                  <c:v>-1.778</c:v>
                </c:pt>
                <c:pt idx="58">
                  <c:v>-1.6779999999999999</c:v>
                </c:pt>
                <c:pt idx="59">
                  <c:v>-2.6</c:v>
                </c:pt>
                <c:pt idx="60">
                  <c:v>-2.6</c:v>
                </c:pt>
                <c:pt idx="61">
                  <c:v>-1.9670000000000001</c:v>
                </c:pt>
                <c:pt idx="62">
                  <c:v>-1.111</c:v>
                </c:pt>
                <c:pt idx="63">
                  <c:v>-1.111</c:v>
                </c:pt>
                <c:pt idx="64">
                  <c:v>-0.47799999999999998</c:v>
                </c:pt>
                <c:pt idx="65">
                  <c:v>-0.14399999999999999</c:v>
                </c:pt>
                <c:pt idx="66">
                  <c:v>0.71099999999999997</c:v>
                </c:pt>
                <c:pt idx="67">
                  <c:v>0.95599999999999996</c:v>
                </c:pt>
                <c:pt idx="68">
                  <c:v>1.022</c:v>
                </c:pt>
                <c:pt idx="69">
                  <c:v>1.0669999999999999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D-8D41-4BF3-8A5A-79BAB753669E}"/>
            </c:ext>
          </c:extLst>
        </c:ser>
        <c:ser>
          <c:idx val="30"/>
          <c:order val="30"/>
          <c:tx>
            <c:strRef>
              <c:f>IIc_i!$AF$2</c:f>
              <c:strCache>
                <c:ptCount val="1"/>
                <c:pt idx="0">
                  <c:v>Paenibacillus larvae subsp. larvae ERIC_I AS-48</c:v>
                </c:pt>
              </c:strCache>
            </c:strRef>
          </c:tx>
          <c:spPr>
            <a:ln w="19050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IIc_i!$AF$3:$AF$73</c:f>
              <c:numCache>
                <c:formatCode>General</c:formatCode>
                <c:ptCount val="71"/>
                <c:pt idx="0">
                  <c:v>0.63300000000000001</c:v>
                </c:pt>
                <c:pt idx="1">
                  <c:v>0.66700000000000004</c:v>
                </c:pt>
                <c:pt idx="2">
                  <c:v>0.66700000000000004</c:v>
                </c:pt>
                <c:pt idx="3">
                  <c:v>0.28899999999999998</c:v>
                </c:pt>
                <c:pt idx="4">
                  <c:v>0.58899999999999997</c:v>
                </c:pt>
                <c:pt idx="5">
                  <c:v>7.8E-2</c:v>
                </c:pt>
                <c:pt idx="6">
                  <c:v>0.378</c:v>
                </c:pt>
                <c:pt idx="7">
                  <c:v>1.0109999999999999</c:v>
                </c:pt>
                <c:pt idx="8">
                  <c:v>1.6</c:v>
                </c:pt>
                <c:pt idx="9">
                  <c:v>1.756</c:v>
                </c:pt>
                <c:pt idx="10">
                  <c:v>2.2669999999999999</c:v>
                </c:pt>
                <c:pt idx="11">
                  <c:v>2.1890000000000001</c:v>
                </c:pt>
                <c:pt idx="12">
                  <c:v>1.978</c:v>
                </c:pt>
                <c:pt idx="13">
                  <c:v>2.278</c:v>
                </c:pt>
                <c:pt idx="14">
                  <c:v>2.8330000000000002</c:v>
                </c:pt>
                <c:pt idx="15">
                  <c:v>1.944</c:v>
                </c:pt>
                <c:pt idx="16">
                  <c:v>1.944</c:v>
                </c:pt>
                <c:pt idx="17">
                  <c:v>1.7</c:v>
                </c:pt>
                <c:pt idx="18">
                  <c:v>1.1890000000000001</c:v>
                </c:pt>
                <c:pt idx="19">
                  <c:v>0.92200000000000004</c:v>
                </c:pt>
                <c:pt idx="20">
                  <c:v>0.96699999999999997</c:v>
                </c:pt>
                <c:pt idx="21">
                  <c:v>1.278</c:v>
                </c:pt>
                <c:pt idx="22">
                  <c:v>0.7</c:v>
                </c:pt>
                <c:pt idx="23">
                  <c:v>0.73299999999999998</c:v>
                </c:pt>
                <c:pt idx="24">
                  <c:v>1.589</c:v>
                </c:pt>
                <c:pt idx="25">
                  <c:v>1.3</c:v>
                </c:pt>
                <c:pt idx="26">
                  <c:v>1.8440000000000001</c:v>
                </c:pt>
                <c:pt idx="27">
                  <c:v>2.3109999999999999</c:v>
                </c:pt>
                <c:pt idx="28">
                  <c:v>2.5329999999999999</c:v>
                </c:pt>
                <c:pt idx="29">
                  <c:v>2.2669999999999999</c:v>
                </c:pt>
                <c:pt idx="30">
                  <c:v>2.8109999999999999</c:v>
                </c:pt>
                <c:pt idx="31">
                  <c:v>2.8439999999999999</c:v>
                </c:pt>
                <c:pt idx="32">
                  <c:v>2.2559999999999998</c:v>
                </c:pt>
                <c:pt idx="33">
                  <c:v>1.744</c:v>
                </c:pt>
                <c:pt idx="34">
                  <c:v>1.7889999999999999</c:v>
                </c:pt>
                <c:pt idx="35">
                  <c:v>1.7110000000000001</c:v>
                </c:pt>
                <c:pt idx="36">
                  <c:v>1.2</c:v>
                </c:pt>
                <c:pt idx="37">
                  <c:v>1.2</c:v>
                </c:pt>
                <c:pt idx="38">
                  <c:v>1.4219999999999999</c:v>
                </c:pt>
                <c:pt idx="39">
                  <c:v>1.1559999999999999</c:v>
                </c:pt>
                <c:pt idx="40">
                  <c:v>1.4</c:v>
                </c:pt>
                <c:pt idx="41">
                  <c:v>1.6890000000000001</c:v>
                </c:pt>
                <c:pt idx="42">
                  <c:v>1.6890000000000001</c:v>
                </c:pt>
                <c:pt idx="43">
                  <c:v>1.3</c:v>
                </c:pt>
                <c:pt idx="44">
                  <c:v>0.48899999999999999</c:v>
                </c:pt>
                <c:pt idx="45">
                  <c:v>0.5</c:v>
                </c:pt>
                <c:pt idx="46">
                  <c:v>0.57799999999999996</c:v>
                </c:pt>
                <c:pt idx="47">
                  <c:v>-0.34399999999999997</c:v>
                </c:pt>
                <c:pt idx="48">
                  <c:v>-0.93300000000000005</c:v>
                </c:pt>
                <c:pt idx="49">
                  <c:v>-0.82199999999999995</c:v>
                </c:pt>
                <c:pt idx="50">
                  <c:v>-0.6</c:v>
                </c:pt>
                <c:pt idx="51">
                  <c:v>-0.98899999999999999</c:v>
                </c:pt>
                <c:pt idx="52">
                  <c:v>-0.98899999999999999</c:v>
                </c:pt>
                <c:pt idx="53">
                  <c:v>-1.0329999999999999</c:v>
                </c:pt>
                <c:pt idx="54">
                  <c:v>-0.45600000000000002</c:v>
                </c:pt>
                <c:pt idx="55">
                  <c:v>-1.3440000000000001</c:v>
                </c:pt>
                <c:pt idx="56">
                  <c:v>-1.2330000000000001</c:v>
                </c:pt>
                <c:pt idx="57">
                  <c:v>-1.278</c:v>
                </c:pt>
                <c:pt idx="58">
                  <c:v>-1.633</c:v>
                </c:pt>
                <c:pt idx="59">
                  <c:v>-2.4889999999999999</c:v>
                </c:pt>
                <c:pt idx="60">
                  <c:v>-2.556</c:v>
                </c:pt>
                <c:pt idx="61">
                  <c:v>-1.9219999999999999</c:v>
                </c:pt>
                <c:pt idx="62">
                  <c:v>-1.5669999999999999</c:v>
                </c:pt>
                <c:pt idx="63">
                  <c:v>-1.5669999999999999</c:v>
                </c:pt>
                <c:pt idx="64">
                  <c:v>-0.97799999999999998</c:v>
                </c:pt>
                <c:pt idx="65">
                  <c:v>-0.68899999999999995</c:v>
                </c:pt>
                <c:pt idx="66">
                  <c:v>0.16700000000000001</c:v>
                </c:pt>
                <c:pt idx="67">
                  <c:v>0.41099999999999998</c:v>
                </c:pt>
                <c:pt idx="68">
                  <c:v>0.41099999999999998</c:v>
                </c:pt>
                <c:pt idx="69">
                  <c:v>0.52200000000000002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E-8D41-4BF3-8A5A-79BAB753669E}"/>
            </c:ext>
          </c:extLst>
        </c:ser>
        <c:ser>
          <c:idx val="31"/>
          <c:order val="31"/>
          <c:tx>
            <c:strRef>
              <c:f>IIc_i!$AG$2</c:f>
              <c:strCache>
                <c:ptCount val="1"/>
                <c:pt idx="0">
                  <c:v>Bacillus sp. NMCC46</c:v>
                </c:pt>
              </c:strCache>
            </c:strRef>
          </c:tx>
          <c:spPr>
            <a:ln w="19050" cap="rnd">
              <a:solidFill>
                <a:schemeClr val="accent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IIc_i!$AG$3:$AG$73</c:f>
              <c:numCache>
                <c:formatCode>General</c:formatCode>
                <c:ptCount val="71"/>
                <c:pt idx="0">
                  <c:v>1.1779999999999999</c:v>
                </c:pt>
                <c:pt idx="1">
                  <c:v>0.66700000000000004</c:v>
                </c:pt>
                <c:pt idx="2">
                  <c:v>0.66700000000000004</c:v>
                </c:pt>
                <c:pt idx="3">
                  <c:v>0.28899999999999998</c:v>
                </c:pt>
                <c:pt idx="4">
                  <c:v>0.34399999999999997</c:v>
                </c:pt>
                <c:pt idx="5">
                  <c:v>-0.16700000000000001</c:v>
                </c:pt>
                <c:pt idx="6">
                  <c:v>0.13300000000000001</c:v>
                </c:pt>
                <c:pt idx="7">
                  <c:v>0.76700000000000002</c:v>
                </c:pt>
                <c:pt idx="8">
                  <c:v>1.3560000000000001</c:v>
                </c:pt>
                <c:pt idx="9">
                  <c:v>1.5109999999999999</c:v>
                </c:pt>
                <c:pt idx="10">
                  <c:v>2.0219999999999998</c:v>
                </c:pt>
                <c:pt idx="11">
                  <c:v>1.944</c:v>
                </c:pt>
                <c:pt idx="12">
                  <c:v>1.7330000000000001</c:v>
                </c:pt>
                <c:pt idx="13">
                  <c:v>2.2440000000000002</c:v>
                </c:pt>
                <c:pt idx="14">
                  <c:v>2.8</c:v>
                </c:pt>
                <c:pt idx="15">
                  <c:v>1.911</c:v>
                </c:pt>
                <c:pt idx="16">
                  <c:v>1.911</c:v>
                </c:pt>
                <c:pt idx="17">
                  <c:v>1.667</c:v>
                </c:pt>
                <c:pt idx="18">
                  <c:v>1.1559999999999999</c:v>
                </c:pt>
                <c:pt idx="19">
                  <c:v>0.88900000000000001</c:v>
                </c:pt>
                <c:pt idx="20">
                  <c:v>0.93300000000000005</c:v>
                </c:pt>
                <c:pt idx="21">
                  <c:v>1.244</c:v>
                </c:pt>
                <c:pt idx="22">
                  <c:v>0.7</c:v>
                </c:pt>
                <c:pt idx="23">
                  <c:v>0.73299999999999998</c:v>
                </c:pt>
                <c:pt idx="24">
                  <c:v>1.589</c:v>
                </c:pt>
                <c:pt idx="25">
                  <c:v>1.3</c:v>
                </c:pt>
                <c:pt idx="26">
                  <c:v>1.8440000000000001</c:v>
                </c:pt>
                <c:pt idx="27">
                  <c:v>2.3109999999999999</c:v>
                </c:pt>
                <c:pt idx="28">
                  <c:v>2.0329999999999999</c:v>
                </c:pt>
                <c:pt idx="29">
                  <c:v>1.7669999999999999</c:v>
                </c:pt>
                <c:pt idx="30">
                  <c:v>2.3109999999999999</c:v>
                </c:pt>
                <c:pt idx="31">
                  <c:v>2.3439999999999999</c:v>
                </c:pt>
                <c:pt idx="32">
                  <c:v>1.756</c:v>
                </c:pt>
                <c:pt idx="33">
                  <c:v>1.244</c:v>
                </c:pt>
                <c:pt idx="34">
                  <c:v>1.2889999999999999</c:v>
                </c:pt>
                <c:pt idx="35">
                  <c:v>1.2110000000000001</c:v>
                </c:pt>
                <c:pt idx="36">
                  <c:v>0.7</c:v>
                </c:pt>
                <c:pt idx="37">
                  <c:v>1.2</c:v>
                </c:pt>
                <c:pt idx="38">
                  <c:v>1.5</c:v>
                </c:pt>
                <c:pt idx="39">
                  <c:v>1.2330000000000001</c:v>
                </c:pt>
                <c:pt idx="40">
                  <c:v>1.478</c:v>
                </c:pt>
                <c:pt idx="41">
                  <c:v>1.7669999999999999</c:v>
                </c:pt>
                <c:pt idx="42">
                  <c:v>1.7669999999999999</c:v>
                </c:pt>
                <c:pt idx="43">
                  <c:v>1.3779999999999999</c:v>
                </c:pt>
                <c:pt idx="44">
                  <c:v>0.56699999999999995</c:v>
                </c:pt>
                <c:pt idx="45">
                  <c:v>0.57799999999999996</c:v>
                </c:pt>
                <c:pt idx="46">
                  <c:v>0.65600000000000003</c:v>
                </c:pt>
                <c:pt idx="47">
                  <c:v>-0.34399999999999997</c:v>
                </c:pt>
                <c:pt idx="48">
                  <c:v>-0.93300000000000005</c:v>
                </c:pt>
                <c:pt idx="49">
                  <c:v>-1.278</c:v>
                </c:pt>
                <c:pt idx="50">
                  <c:v>-1.056</c:v>
                </c:pt>
                <c:pt idx="51">
                  <c:v>-1.444</c:v>
                </c:pt>
                <c:pt idx="52">
                  <c:v>-0.81100000000000005</c:v>
                </c:pt>
                <c:pt idx="53">
                  <c:v>-0.81100000000000005</c:v>
                </c:pt>
                <c:pt idx="54">
                  <c:v>-0.23300000000000001</c:v>
                </c:pt>
                <c:pt idx="55">
                  <c:v>-1.167</c:v>
                </c:pt>
                <c:pt idx="56">
                  <c:v>-1.1000000000000001</c:v>
                </c:pt>
                <c:pt idx="57">
                  <c:v>-1.1439999999999999</c:v>
                </c:pt>
                <c:pt idx="58">
                  <c:v>-1.044</c:v>
                </c:pt>
                <c:pt idx="59">
                  <c:v>-1.9670000000000001</c:v>
                </c:pt>
                <c:pt idx="60">
                  <c:v>-1.9670000000000001</c:v>
                </c:pt>
                <c:pt idx="61">
                  <c:v>-1.9670000000000001</c:v>
                </c:pt>
                <c:pt idx="62">
                  <c:v>-1.111</c:v>
                </c:pt>
                <c:pt idx="63">
                  <c:v>-1.111</c:v>
                </c:pt>
                <c:pt idx="64">
                  <c:v>-0.47799999999999998</c:v>
                </c:pt>
                <c:pt idx="65">
                  <c:v>-0.14399999999999999</c:v>
                </c:pt>
                <c:pt idx="66">
                  <c:v>0.71099999999999997</c:v>
                </c:pt>
                <c:pt idx="67">
                  <c:v>0.95599999999999996</c:v>
                </c:pt>
                <c:pt idx="68">
                  <c:v>1.022</c:v>
                </c:pt>
                <c:pt idx="69">
                  <c:v>1.0669999999999999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F-8D41-4BF3-8A5A-79BAB753669E}"/>
            </c:ext>
          </c:extLst>
        </c:ser>
        <c:ser>
          <c:idx val="32"/>
          <c:order val="32"/>
          <c:tx>
            <c:strRef>
              <c:f>IIc_i!$AH$2</c:f>
              <c:strCache>
                <c:ptCount val="1"/>
                <c:pt idx="0">
                  <c:v>Paenibacillus larvae subsp. larvae ERIC_IV</c:v>
                </c:pt>
              </c:strCache>
            </c:strRef>
          </c:tx>
          <c:spPr>
            <a:ln w="19050" cap="rnd">
              <a:solidFill>
                <a:schemeClr val="accent3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IIc_i!$AH$3:$AH$73</c:f>
              <c:numCache>
                <c:formatCode>General</c:formatCode>
                <c:ptCount val="71"/>
                <c:pt idx="0">
                  <c:v>0.5</c:v>
                </c:pt>
                <c:pt idx="1">
                  <c:v>0.14399999999999999</c:v>
                </c:pt>
                <c:pt idx="2">
                  <c:v>0.68899999999999995</c:v>
                </c:pt>
                <c:pt idx="3">
                  <c:v>0.311</c:v>
                </c:pt>
                <c:pt idx="4">
                  <c:v>0.878</c:v>
                </c:pt>
                <c:pt idx="5">
                  <c:v>0.86699999999999999</c:v>
                </c:pt>
                <c:pt idx="6">
                  <c:v>0.86699999999999999</c:v>
                </c:pt>
                <c:pt idx="7">
                  <c:v>1.5</c:v>
                </c:pt>
                <c:pt idx="8">
                  <c:v>1.8109999999999999</c:v>
                </c:pt>
                <c:pt idx="9">
                  <c:v>1.4219999999999999</c:v>
                </c:pt>
                <c:pt idx="10">
                  <c:v>1.9330000000000001</c:v>
                </c:pt>
                <c:pt idx="11">
                  <c:v>1.667</c:v>
                </c:pt>
                <c:pt idx="12">
                  <c:v>1.411</c:v>
                </c:pt>
                <c:pt idx="13">
                  <c:v>1.444</c:v>
                </c:pt>
                <c:pt idx="14">
                  <c:v>1.456</c:v>
                </c:pt>
                <c:pt idx="15">
                  <c:v>0.6</c:v>
                </c:pt>
                <c:pt idx="16">
                  <c:v>0.6</c:v>
                </c:pt>
                <c:pt idx="17">
                  <c:v>0.878</c:v>
                </c:pt>
                <c:pt idx="18">
                  <c:v>0.56699999999999995</c:v>
                </c:pt>
                <c:pt idx="19">
                  <c:v>0</c:v>
                </c:pt>
                <c:pt idx="20">
                  <c:v>0.222</c:v>
                </c:pt>
                <c:pt idx="21">
                  <c:v>1.1559999999999999</c:v>
                </c:pt>
                <c:pt idx="22">
                  <c:v>0.57799999999999996</c:v>
                </c:pt>
                <c:pt idx="23">
                  <c:v>0.32200000000000001</c:v>
                </c:pt>
                <c:pt idx="24">
                  <c:v>0.91100000000000003</c:v>
                </c:pt>
                <c:pt idx="25">
                  <c:v>0.92200000000000004</c:v>
                </c:pt>
                <c:pt idx="26">
                  <c:v>1.222</c:v>
                </c:pt>
                <c:pt idx="27">
                  <c:v>2.0329999999999999</c:v>
                </c:pt>
                <c:pt idx="28">
                  <c:v>2.3330000000000002</c:v>
                </c:pt>
                <c:pt idx="29">
                  <c:v>2.1110000000000002</c:v>
                </c:pt>
                <c:pt idx="30">
                  <c:v>2.1110000000000002</c:v>
                </c:pt>
                <c:pt idx="31">
                  <c:v>2.1440000000000001</c:v>
                </c:pt>
                <c:pt idx="32">
                  <c:v>2.1110000000000002</c:v>
                </c:pt>
                <c:pt idx="33">
                  <c:v>1.867</c:v>
                </c:pt>
                <c:pt idx="34">
                  <c:v>1.611</c:v>
                </c:pt>
                <c:pt idx="35">
                  <c:v>1.3109999999999999</c:v>
                </c:pt>
                <c:pt idx="36">
                  <c:v>0.8</c:v>
                </c:pt>
                <c:pt idx="37">
                  <c:v>1.022</c:v>
                </c:pt>
                <c:pt idx="38">
                  <c:v>1.244</c:v>
                </c:pt>
                <c:pt idx="39">
                  <c:v>0.94399999999999995</c:v>
                </c:pt>
                <c:pt idx="40">
                  <c:v>1.1890000000000001</c:v>
                </c:pt>
                <c:pt idx="41">
                  <c:v>1.4670000000000001</c:v>
                </c:pt>
                <c:pt idx="42">
                  <c:v>1.4670000000000001</c:v>
                </c:pt>
                <c:pt idx="43">
                  <c:v>1.0780000000000001</c:v>
                </c:pt>
                <c:pt idx="44">
                  <c:v>0.48899999999999999</c:v>
                </c:pt>
                <c:pt idx="45">
                  <c:v>0.48899999999999999</c:v>
                </c:pt>
                <c:pt idx="46">
                  <c:v>0.48899999999999999</c:v>
                </c:pt>
                <c:pt idx="47">
                  <c:v>-0.36699999999999999</c:v>
                </c:pt>
                <c:pt idx="48">
                  <c:v>-0.36699999999999999</c:v>
                </c:pt>
                <c:pt idx="49">
                  <c:v>-0.25600000000000001</c:v>
                </c:pt>
                <c:pt idx="50">
                  <c:v>-3.3000000000000002E-2</c:v>
                </c:pt>
                <c:pt idx="51">
                  <c:v>-0.42199999999999999</c:v>
                </c:pt>
                <c:pt idx="52">
                  <c:v>-0.42199999999999999</c:v>
                </c:pt>
                <c:pt idx="53">
                  <c:v>-0.46700000000000003</c:v>
                </c:pt>
                <c:pt idx="54">
                  <c:v>-0.52200000000000002</c:v>
                </c:pt>
                <c:pt idx="55">
                  <c:v>-0.98899999999999999</c:v>
                </c:pt>
                <c:pt idx="56">
                  <c:v>-0.94399999999999995</c:v>
                </c:pt>
                <c:pt idx="57">
                  <c:v>-0.93300000000000005</c:v>
                </c:pt>
                <c:pt idx="58">
                  <c:v>-1.2889999999999999</c:v>
                </c:pt>
                <c:pt idx="59">
                  <c:v>-1.5109999999999999</c:v>
                </c:pt>
                <c:pt idx="60">
                  <c:v>-1.5780000000000001</c:v>
                </c:pt>
                <c:pt idx="61">
                  <c:v>-0.94399999999999995</c:v>
                </c:pt>
                <c:pt idx="62">
                  <c:v>-0.2</c:v>
                </c:pt>
                <c:pt idx="63">
                  <c:v>-0.13300000000000001</c:v>
                </c:pt>
                <c:pt idx="64">
                  <c:v>0.111</c:v>
                </c:pt>
                <c:pt idx="65">
                  <c:v>0.4</c:v>
                </c:pt>
                <c:pt idx="66">
                  <c:v>0.4</c:v>
                </c:pt>
                <c:pt idx="67">
                  <c:v>0.91100000000000003</c:v>
                </c:pt>
                <c:pt idx="68">
                  <c:v>0.27800000000000002</c:v>
                </c:pt>
                <c:pt idx="69">
                  <c:v>0.38900000000000001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0-8D41-4BF3-8A5A-79BAB753669E}"/>
            </c:ext>
          </c:extLst>
        </c:ser>
        <c:ser>
          <c:idx val="33"/>
          <c:order val="33"/>
          <c:tx>
            <c:strRef>
              <c:f>IIc_i!$AI$2</c:f>
              <c:strCache>
                <c:ptCount val="1"/>
                <c:pt idx="0">
                  <c:v>Paenibacillus thiaminolyticus BO5</c:v>
                </c:pt>
              </c:strCache>
            </c:strRef>
          </c:tx>
          <c:spPr>
            <a:ln w="19050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IIc_i!$AI$3:$AI$73</c:f>
              <c:numCache>
                <c:formatCode>General</c:formatCode>
                <c:ptCount val="71"/>
                <c:pt idx="0">
                  <c:v>1.0780000000000001</c:v>
                </c:pt>
                <c:pt idx="1">
                  <c:v>0.72199999999999998</c:v>
                </c:pt>
                <c:pt idx="2">
                  <c:v>0.68899999999999995</c:v>
                </c:pt>
                <c:pt idx="3">
                  <c:v>0.311</c:v>
                </c:pt>
                <c:pt idx="4">
                  <c:v>0.61099999999999999</c:v>
                </c:pt>
                <c:pt idx="5">
                  <c:v>0.86699999999999999</c:v>
                </c:pt>
                <c:pt idx="6">
                  <c:v>0.6</c:v>
                </c:pt>
                <c:pt idx="7">
                  <c:v>1.2330000000000001</c:v>
                </c:pt>
                <c:pt idx="8">
                  <c:v>1.5780000000000001</c:v>
                </c:pt>
                <c:pt idx="9">
                  <c:v>1.4670000000000001</c:v>
                </c:pt>
                <c:pt idx="10">
                  <c:v>1.978</c:v>
                </c:pt>
                <c:pt idx="11">
                  <c:v>1.978</c:v>
                </c:pt>
                <c:pt idx="12">
                  <c:v>1.722</c:v>
                </c:pt>
                <c:pt idx="13">
                  <c:v>2.0219999999999998</c:v>
                </c:pt>
                <c:pt idx="14">
                  <c:v>1.978</c:v>
                </c:pt>
                <c:pt idx="15">
                  <c:v>1.389</c:v>
                </c:pt>
                <c:pt idx="16">
                  <c:v>1.1439999999999999</c:v>
                </c:pt>
                <c:pt idx="17">
                  <c:v>1.6559999999999999</c:v>
                </c:pt>
                <c:pt idx="18">
                  <c:v>1.0669999999999999</c:v>
                </c:pt>
                <c:pt idx="19">
                  <c:v>0.5</c:v>
                </c:pt>
                <c:pt idx="20">
                  <c:v>0.45600000000000002</c:v>
                </c:pt>
                <c:pt idx="21">
                  <c:v>1.389</c:v>
                </c:pt>
                <c:pt idx="22">
                  <c:v>0.81100000000000005</c:v>
                </c:pt>
                <c:pt idx="23">
                  <c:v>0.34399999999999997</c:v>
                </c:pt>
                <c:pt idx="24">
                  <c:v>0.93300000000000005</c:v>
                </c:pt>
                <c:pt idx="25">
                  <c:v>1.1779999999999999</c:v>
                </c:pt>
                <c:pt idx="26">
                  <c:v>1.2110000000000001</c:v>
                </c:pt>
                <c:pt idx="27">
                  <c:v>2.0219999999999998</c:v>
                </c:pt>
                <c:pt idx="28">
                  <c:v>2.3220000000000001</c:v>
                </c:pt>
                <c:pt idx="29">
                  <c:v>2.1</c:v>
                </c:pt>
                <c:pt idx="30">
                  <c:v>2.1</c:v>
                </c:pt>
                <c:pt idx="31">
                  <c:v>2.133</c:v>
                </c:pt>
                <c:pt idx="32">
                  <c:v>2.1</c:v>
                </c:pt>
                <c:pt idx="33">
                  <c:v>1.8560000000000001</c:v>
                </c:pt>
                <c:pt idx="34">
                  <c:v>1.611</c:v>
                </c:pt>
                <c:pt idx="35">
                  <c:v>1.3109999999999999</c:v>
                </c:pt>
                <c:pt idx="36">
                  <c:v>0.8</c:v>
                </c:pt>
                <c:pt idx="37">
                  <c:v>1.022</c:v>
                </c:pt>
                <c:pt idx="38">
                  <c:v>1.2889999999999999</c:v>
                </c:pt>
                <c:pt idx="39">
                  <c:v>0.98899999999999999</c:v>
                </c:pt>
                <c:pt idx="40">
                  <c:v>1.2330000000000001</c:v>
                </c:pt>
                <c:pt idx="41">
                  <c:v>1.5109999999999999</c:v>
                </c:pt>
                <c:pt idx="42">
                  <c:v>1.5109999999999999</c:v>
                </c:pt>
                <c:pt idx="43">
                  <c:v>1.1220000000000001</c:v>
                </c:pt>
                <c:pt idx="44">
                  <c:v>0.53300000000000003</c:v>
                </c:pt>
                <c:pt idx="45">
                  <c:v>0.53300000000000003</c:v>
                </c:pt>
                <c:pt idx="46">
                  <c:v>0.53300000000000003</c:v>
                </c:pt>
                <c:pt idx="47">
                  <c:v>-0.36699999999999999</c:v>
                </c:pt>
                <c:pt idx="48">
                  <c:v>-0.36699999999999999</c:v>
                </c:pt>
                <c:pt idx="49">
                  <c:v>-0.25600000000000001</c:v>
                </c:pt>
                <c:pt idx="50">
                  <c:v>-3.3000000000000002E-2</c:v>
                </c:pt>
                <c:pt idx="51">
                  <c:v>-0.42199999999999999</c:v>
                </c:pt>
                <c:pt idx="52">
                  <c:v>-0.48899999999999999</c:v>
                </c:pt>
                <c:pt idx="53">
                  <c:v>-0.53300000000000003</c:v>
                </c:pt>
                <c:pt idx="54">
                  <c:v>-0.13300000000000001</c:v>
                </c:pt>
                <c:pt idx="55">
                  <c:v>-0.6</c:v>
                </c:pt>
                <c:pt idx="56">
                  <c:v>-0.55600000000000005</c:v>
                </c:pt>
                <c:pt idx="57">
                  <c:v>-0.54400000000000004</c:v>
                </c:pt>
                <c:pt idx="58">
                  <c:v>-0.9</c:v>
                </c:pt>
                <c:pt idx="59">
                  <c:v>-1.756</c:v>
                </c:pt>
                <c:pt idx="60">
                  <c:v>-1.756</c:v>
                </c:pt>
                <c:pt idx="61">
                  <c:v>-1.056</c:v>
                </c:pt>
                <c:pt idx="62">
                  <c:v>-0.311</c:v>
                </c:pt>
                <c:pt idx="63">
                  <c:v>-0.122</c:v>
                </c:pt>
                <c:pt idx="64">
                  <c:v>0.122</c:v>
                </c:pt>
                <c:pt idx="65">
                  <c:v>0.41099999999999998</c:v>
                </c:pt>
                <c:pt idx="66">
                  <c:v>0.41099999999999998</c:v>
                </c:pt>
                <c:pt idx="67">
                  <c:v>0.92200000000000004</c:v>
                </c:pt>
                <c:pt idx="68">
                  <c:v>0.92200000000000004</c:v>
                </c:pt>
                <c:pt idx="69">
                  <c:v>0.96699999999999997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1-8D41-4BF3-8A5A-79BAB753669E}"/>
            </c:ext>
          </c:extLst>
        </c:ser>
        <c:ser>
          <c:idx val="34"/>
          <c:order val="34"/>
          <c:tx>
            <c:strRef>
              <c:f>IIc_i!$AJ$2</c:f>
              <c:strCache>
                <c:ptCount val="1"/>
                <c:pt idx="0">
                  <c:v>Enterococcus faecalis subsp. liquefaciens S-48</c:v>
                </c:pt>
              </c:strCache>
            </c:strRef>
          </c:tx>
          <c:spPr>
            <a:ln w="19050" cap="rnd">
              <a:solidFill>
                <a:schemeClr val="accent5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IIc_i!$AJ$3:$AJ$73</c:f>
              <c:numCache>
                <c:formatCode>General</c:formatCode>
                <c:ptCount val="71"/>
                <c:pt idx="0">
                  <c:v>0.96699999999999997</c:v>
                </c:pt>
                <c:pt idx="1">
                  <c:v>0.45600000000000002</c:v>
                </c:pt>
                <c:pt idx="2">
                  <c:v>0.45600000000000002</c:v>
                </c:pt>
                <c:pt idx="3">
                  <c:v>7.8E-2</c:v>
                </c:pt>
                <c:pt idx="4">
                  <c:v>0.378</c:v>
                </c:pt>
                <c:pt idx="5">
                  <c:v>0.36699999999999999</c:v>
                </c:pt>
                <c:pt idx="6">
                  <c:v>0.63300000000000001</c:v>
                </c:pt>
                <c:pt idx="7">
                  <c:v>1.2669999999999999</c:v>
                </c:pt>
                <c:pt idx="8">
                  <c:v>1.611</c:v>
                </c:pt>
                <c:pt idx="9">
                  <c:v>1.222</c:v>
                </c:pt>
                <c:pt idx="10">
                  <c:v>1.7330000000000001</c:v>
                </c:pt>
                <c:pt idx="11">
                  <c:v>1.6559999999999999</c:v>
                </c:pt>
                <c:pt idx="12">
                  <c:v>1.444</c:v>
                </c:pt>
                <c:pt idx="13">
                  <c:v>1.7110000000000001</c:v>
                </c:pt>
                <c:pt idx="14">
                  <c:v>1.978</c:v>
                </c:pt>
                <c:pt idx="15">
                  <c:v>1.1220000000000001</c:v>
                </c:pt>
                <c:pt idx="16">
                  <c:v>1.1220000000000001</c:v>
                </c:pt>
                <c:pt idx="17">
                  <c:v>1.1220000000000001</c:v>
                </c:pt>
                <c:pt idx="18">
                  <c:v>1.1559999999999999</c:v>
                </c:pt>
                <c:pt idx="19">
                  <c:v>0.58899999999999997</c:v>
                </c:pt>
                <c:pt idx="20">
                  <c:v>0.63300000000000001</c:v>
                </c:pt>
                <c:pt idx="21">
                  <c:v>0.94399999999999995</c:v>
                </c:pt>
                <c:pt idx="22">
                  <c:v>0.4</c:v>
                </c:pt>
                <c:pt idx="23">
                  <c:v>0.433</c:v>
                </c:pt>
                <c:pt idx="24">
                  <c:v>1.2889999999999999</c:v>
                </c:pt>
                <c:pt idx="25">
                  <c:v>1</c:v>
                </c:pt>
                <c:pt idx="26">
                  <c:v>1.544</c:v>
                </c:pt>
                <c:pt idx="27">
                  <c:v>2.0110000000000001</c:v>
                </c:pt>
                <c:pt idx="28">
                  <c:v>2.0329999999999999</c:v>
                </c:pt>
                <c:pt idx="29">
                  <c:v>1.7669999999999999</c:v>
                </c:pt>
                <c:pt idx="30">
                  <c:v>2.3109999999999999</c:v>
                </c:pt>
                <c:pt idx="31">
                  <c:v>2.3439999999999999</c:v>
                </c:pt>
                <c:pt idx="32">
                  <c:v>1.756</c:v>
                </c:pt>
                <c:pt idx="33">
                  <c:v>1.244</c:v>
                </c:pt>
                <c:pt idx="34">
                  <c:v>1.2889999999999999</c:v>
                </c:pt>
                <c:pt idx="35">
                  <c:v>1.2110000000000001</c:v>
                </c:pt>
                <c:pt idx="36">
                  <c:v>0.7</c:v>
                </c:pt>
                <c:pt idx="37">
                  <c:v>1.2</c:v>
                </c:pt>
                <c:pt idx="38">
                  <c:v>1.4219999999999999</c:v>
                </c:pt>
                <c:pt idx="39">
                  <c:v>1.1559999999999999</c:v>
                </c:pt>
                <c:pt idx="40">
                  <c:v>1.4</c:v>
                </c:pt>
                <c:pt idx="41">
                  <c:v>1.6890000000000001</c:v>
                </c:pt>
                <c:pt idx="42">
                  <c:v>1.6890000000000001</c:v>
                </c:pt>
                <c:pt idx="43">
                  <c:v>1.2330000000000001</c:v>
                </c:pt>
                <c:pt idx="44">
                  <c:v>0.42199999999999999</c:v>
                </c:pt>
                <c:pt idx="45">
                  <c:v>0.42199999999999999</c:v>
                </c:pt>
                <c:pt idx="46">
                  <c:v>0.5</c:v>
                </c:pt>
                <c:pt idx="47">
                  <c:v>-0.35599999999999998</c:v>
                </c:pt>
                <c:pt idx="48">
                  <c:v>-0.35599999999999998</c:v>
                </c:pt>
                <c:pt idx="49">
                  <c:v>-0.7</c:v>
                </c:pt>
                <c:pt idx="50">
                  <c:v>-0.47799999999999998</c:v>
                </c:pt>
                <c:pt idx="51">
                  <c:v>-0.86699999999999999</c:v>
                </c:pt>
                <c:pt idx="52">
                  <c:v>-0.8</c:v>
                </c:pt>
                <c:pt idx="53">
                  <c:v>-0.8</c:v>
                </c:pt>
                <c:pt idx="54">
                  <c:v>-0.21099999999999999</c:v>
                </c:pt>
                <c:pt idx="55">
                  <c:v>-1.1439999999999999</c:v>
                </c:pt>
                <c:pt idx="56">
                  <c:v>-1.1439999999999999</c:v>
                </c:pt>
                <c:pt idx="57">
                  <c:v>-1.778</c:v>
                </c:pt>
                <c:pt idx="58">
                  <c:v>-1.6779999999999999</c:v>
                </c:pt>
                <c:pt idx="59">
                  <c:v>-2.5329999999999999</c:v>
                </c:pt>
                <c:pt idx="60">
                  <c:v>-2.6</c:v>
                </c:pt>
                <c:pt idx="61">
                  <c:v>-1.9670000000000001</c:v>
                </c:pt>
                <c:pt idx="62">
                  <c:v>-1.111</c:v>
                </c:pt>
                <c:pt idx="63">
                  <c:v>-1.111</c:v>
                </c:pt>
                <c:pt idx="64">
                  <c:v>-0.47799999999999998</c:v>
                </c:pt>
                <c:pt idx="65">
                  <c:v>-0.14399999999999999</c:v>
                </c:pt>
                <c:pt idx="66">
                  <c:v>0.5</c:v>
                </c:pt>
                <c:pt idx="67">
                  <c:v>0.74399999999999999</c:v>
                </c:pt>
                <c:pt idx="68">
                  <c:v>0.74399999999999999</c:v>
                </c:pt>
                <c:pt idx="69">
                  <c:v>0.85599999999999998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2-8D41-4BF3-8A5A-79BAB753669E}"/>
            </c:ext>
          </c:extLst>
        </c:ser>
        <c:ser>
          <c:idx val="35"/>
          <c:order val="35"/>
          <c:tx>
            <c:strRef>
              <c:f>IIc_i!$AK$2</c:f>
              <c:strCache>
                <c:ptCount val="1"/>
                <c:pt idx="0">
                  <c:v>Enterococcus faecalis 39-5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IIc_i!$AK$3:$AK$73</c:f>
              <c:numCache>
                <c:formatCode>General</c:formatCode>
                <c:ptCount val="71"/>
                <c:pt idx="0">
                  <c:v>0.96699999999999997</c:v>
                </c:pt>
                <c:pt idx="1">
                  <c:v>0.45600000000000002</c:v>
                </c:pt>
                <c:pt idx="2">
                  <c:v>0.45600000000000002</c:v>
                </c:pt>
                <c:pt idx="3">
                  <c:v>7.8E-2</c:v>
                </c:pt>
                <c:pt idx="4">
                  <c:v>0.378</c:v>
                </c:pt>
                <c:pt idx="5">
                  <c:v>0.36699999999999999</c:v>
                </c:pt>
                <c:pt idx="6">
                  <c:v>0.63300000000000001</c:v>
                </c:pt>
                <c:pt idx="7">
                  <c:v>1.2669999999999999</c:v>
                </c:pt>
                <c:pt idx="8">
                  <c:v>1.611</c:v>
                </c:pt>
                <c:pt idx="9">
                  <c:v>1.222</c:v>
                </c:pt>
                <c:pt idx="10">
                  <c:v>1.7330000000000001</c:v>
                </c:pt>
                <c:pt idx="11">
                  <c:v>1.6559999999999999</c:v>
                </c:pt>
                <c:pt idx="12">
                  <c:v>1.444</c:v>
                </c:pt>
                <c:pt idx="13">
                  <c:v>1.7110000000000001</c:v>
                </c:pt>
                <c:pt idx="14">
                  <c:v>1.978</c:v>
                </c:pt>
                <c:pt idx="15">
                  <c:v>1.1220000000000001</c:v>
                </c:pt>
                <c:pt idx="16">
                  <c:v>1.1220000000000001</c:v>
                </c:pt>
                <c:pt idx="17">
                  <c:v>1.1220000000000001</c:v>
                </c:pt>
                <c:pt idx="18">
                  <c:v>1.1559999999999999</c:v>
                </c:pt>
                <c:pt idx="19">
                  <c:v>0.58899999999999997</c:v>
                </c:pt>
                <c:pt idx="20">
                  <c:v>0.63300000000000001</c:v>
                </c:pt>
                <c:pt idx="21">
                  <c:v>0.94399999999999995</c:v>
                </c:pt>
                <c:pt idx="22">
                  <c:v>0.4</c:v>
                </c:pt>
                <c:pt idx="23">
                  <c:v>0.433</c:v>
                </c:pt>
                <c:pt idx="24">
                  <c:v>1.2889999999999999</c:v>
                </c:pt>
                <c:pt idx="25">
                  <c:v>1</c:v>
                </c:pt>
                <c:pt idx="26">
                  <c:v>0.65600000000000003</c:v>
                </c:pt>
                <c:pt idx="27">
                  <c:v>1.1220000000000001</c:v>
                </c:pt>
                <c:pt idx="28">
                  <c:v>1.1439999999999999</c:v>
                </c:pt>
                <c:pt idx="29">
                  <c:v>0.878</c:v>
                </c:pt>
                <c:pt idx="30">
                  <c:v>1.4219999999999999</c:v>
                </c:pt>
                <c:pt idx="31">
                  <c:v>1.456</c:v>
                </c:pt>
                <c:pt idx="32">
                  <c:v>0.86699999999999999</c:v>
                </c:pt>
                <c:pt idx="33">
                  <c:v>0.35599999999999998</c:v>
                </c:pt>
                <c:pt idx="34">
                  <c:v>0.4</c:v>
                </c:pt>
                <c:pt idx="35">
                  <c:v>1.2110000000000001</c:v>
                </c:pt>
                <c:pt idx="36">
                  <c:v>0.7</c:v>
                </c:pt>
                <c:pt idx="37">
                  <c:v>1.2</c:v>
                </c:pt>
                <c:pt idx="38">
                  <c:v>1.4219999999999999</c:v>
                </c:pt>
                <c:pt idx="39">
                  <c:v>1.1559999999999999</c:v>
                </c:pt>
                <c:pt idx="40">
                  <c:v>1.4</c:v>
                </c:pt>
                <c:pt idx="41">
                  <c:v>1.6890000000000001</c:v>
                </c:pt>
                <c:pt idx="42">
                  <c:v>1.6890000000000001</c:v>
                </c:pt>
                <c:pt idx="43">
                  <c:v>1.2330000000000001</c:v>
                </c:pt>
                <c:pt idx="44">
                  <c:v>0.42199999999999999</c:v>
                </c:pt>
                <c:pt idx="45">
                  <c:v>0.42199999999999999</c:v>
                </c:pt>
                <c:pt idx="46">
                  <c:v>0.5</c:v>
                </c:pt>
                <c:pt idx="47">
                  <c:v>-0.35599999999999998</c:v>
                </c:pt>
                <c:pt idx="48">
                  <c:v>-0.35599999999999998</c:v>
                </c:pt>
                <c:pt idx="49">
                  <c:v>-0.7</c:v>
                </c:pt>
                <c:pt idx="50">
                  <c:v>-0.47799999999999998</c:v>
                </c:pt>
                <c:pt idx="51">
                  <c:v>-0.86699999999999999</c:v>
                </c:pt>
                <c:pt idx="52">
                  <c:v>-0.8</c:v>
                </c:pt>
                <c:pt idx="53">
                  <c:v>-0.8</c:v>
                </c:pt>
                <c:pt idx="54">
                  <c:v>-0.21099999999999999</c:v>
                </c:pt>
                <c:pt idx="55">
                  <c:v>-1.1439999999999999</c:v>
                </c:pt>
                <c:pt idx="56">
                  <c:v>-1.1439999999999999</c:v>
                </c:pt>
                <c:pt idx="57">
                  <c:v>-1.778</c:v>
                </c:pt>
                <c:pt idx="58">
                  <c:v>-1.6779999999999999</c:v>
                </c:pt>
                <c:pt idx="59">
                  <c:v>-2.5329999999999999</c:v>
                </c:pt>
                <c:pt idx="60">
                  <c:v>-2.6</c:v>
                </c:pt>
                <c:pt idx="61">
                  <c:v>-1.9670000000000001</c:v>
                </c:pt>
                <c:pt idx="62">
                  <c:v>-1.111</c:v>
                </c:pt>
                <c:pt idx="63">
                  <c:v>-1.111</c:v>
                </c:pt>
                <c:pt idx="64">
                  <c:v>-0.47799999999999998</c:v>
                </c:pt>
                <c:pt idx="65">
                  <c:v>-0.14399999999999999</c:v>
                </c:pt>
                <c:pt idx="66">
                  <c:v>0.5</c:v>
                </c:pt>
                <c:pt idx="67">
                  <c:v>0.74399999999999999</c:v>
                </c:pt>
                <c:pt idx="68">
                  <c:v>0.74399999999999999</c:v>
                </c:pt>
                <c:pt idx="69">
                  <c:v>0.85599999999999998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3-8D41-4BF3-8A5A-79BAB753669E}"/>
            </c:ext>
          </c:extLst>
        </c:ser>
        <c:ser>
          <c:idx val="36"/>
          <c:order val="36"/>
          <c:tx>
            <c:strRef>
              <c:f>IIc_i!$AL$2</c:f>
              <c:strCache>
                <c:ptCount val="1"/>
                <c:pt idx="0">
                  <c:v>Geobacillus vulcani PSS1</c:v>
                </c:pt>
              </c:strCache>
            </c:strRef>
          </c:tx>
          <c:spPr>
            <a:ln w="19050" cap="rnd">
              <a:solidFill>
                <a:schemeClr val="accent1">
                  <a:lumMod val="70000"/>
                  <a:lumOff val="3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IIc_i!$AL$3:$AL$73</c:f>
              <c:numCache>
                <c:formatCode>General</c:formatCode>
                <c:ptCount val="71"/>
                <c:pt idx="0">
                  <c:v>1.022</c:v>
                </c:pt>
                <c:pt idx="1">
                  <c:v>0.66700000000000004</c:v>
                </c:pt>
                <c:pt idx="2">
                  <c:v>0.63300000000000001</c:v>
                </c:pt>
                <c:pt idx="3">
                  <c:v>0.25600000000000001</c:v>
                </c:pt>
                <c:pt idx="4">
                  <c:v>0.55600000000000005</c:v>
                </c:pt>
                <c:pt idx="5">
                  <c:v>3.3000000000000002E-2</c:v>
                </c:pt>
                <c:pt idx="6">
                  <c:v>3.3000000000000002E-2</c:v>
                </c:pt>
                <c:pt idx="7">
                  <c:v>0.66700000000000004</c:v>
                </c:pt>
                <c:pt idx="8">
                  <c:v>1.256</c:v>
                </c:pt>
                <c:pt idx="9">
                  <c:v>0.84399999999999997</c:v>
                </c:pt>
                <c:pt idx="10">
                  <c:v>1.389</c:v>
                </c:pt>
                <c:pt idx="11">
                  <c:v>1.3440000000000001</c:v>
                </c:pt>
                <c:pt idx="12">
                  <c:v>1.444</c:v>
                </c:pt>
                <c:pt idx="13">
                  <c:v>1.444</c:v>
                </c:pt>
                <c:pt idx="14">
                  <c:v>1.9670000000000001</c:v>
                </c:pt>
                <c:pt idx="15">
                  <c:v>1.3779999999999999</c:v>
                </c:pt>
                <c:pt idx="16">
                  <c:v>1.3779999999999999</c:v>
                </c:pt>
                <c:pt idx="17">
                  <c:v>1.089</c:v>
                </c:pt>
                <c:pt idx="18">
                  <c:v>1.111</c:v>
                </c:pt>
                <c:pt idx="19">
                  <c:v>0.53300000000000003</c:v>
                </c:pt>
                <c:pt idx="20">
                  <c:v>0.57799999999999996</c:v>
                </c:pt>
                <c:pt idx="21">
                  <c:v>0.57799999999999996</c:v>
                </c:pt>
                <c:pt idx="22">
                  <c:v>0.57799999999999996</c:v>
                </c:pt>
                <c:pt idx="23">
                  <c:v>0.65600000000000003</c:v>
                </c:pt>
                <c:pt idx="24">
                  <c:v>1.5109999999999999</c:v>
                </c:pt>
                <c:pt idx="25">
                  <c:v>1.222</c:v>
                </c:pt>
                <c:pt idx="26">
                  <c:v>1.6220000000000001</c:v>
                </c:pt>
                <c:pt idx="27">
                  <c:v>2.1219999999999999</c:v>
                </c:pt>
                <c:pt idx="28">
                  <c:v>2.1219999999999999</c:v>
                </c:pt>
                <c:pt idx="29">
                  <c:v>1.8560000000000001</c:v>
                </c:pt>
                <c:pt idx="30">
                  <c:v>2.3559999999999999</c:v>
                </c:pt>
                <c:pt idx="31">
                  <c:v>2.1110000000000002</c:v>
                </c:pt>
                <c:pt idx="32">
                  <c:v>1.5329999999999999</c:v>
                </c:pt>
                <c:pt idx="33">
                  <c:v>1.022</c:v>
                </c:pt>
                <c:pt idx="34">
                  <c:v>1.0669999999999999</c:v>
                </c:pt>
                <c:pt idx="35">
                  <c:v>1.1779999999999999</c:v>
                </c:pt>
                <c:pt idx="36">
                  <c:v>0.66700000000000004</c:v>
                </c:pt>
                <c:pt idx="37">
                  <c:v>1.167</c:v>
                </c:pt>
                <c:pt idx="38">
                  <c:v>1.4670000000000001</c:v>
                </c:pt>
                <c:pt idx="39">
                  <c:v>1.244</c:v>
                </c:pt>
                <c:pt idx="40">
                  <c:v>1.4890000000000001</c:v>
                </c:pt>
                <c:pt idx="41">
                  <c:v>1.7669999999999999</c:v>
                </c:pt>
                <c:pt idx="42">
                  <c:v>1.7669999999999999</c:v>
                </c:pt>
                <c:pt idx="43">
                  <c:v>1.7330000000000001</c:v>
                </c:pt>
                <c:pt idx="44">
                  <c:v>1.522</c:v>
                </c:pt>
                <c:pt idx="45">
                  <c:v>1.5669999999999999</c:v>
                </c:pt>
                <c:pt idx="46">
                  <c:v>1.6439999999999999</c:v>
                </c:pt>
                <c:pt idx="47">
                  <c:v>0.71099999999999997</c:v>
                </c:pt>
                <c:pt idx="48">
                  <c:v>7.8E-2</c:v>
                </c:pt>
                <c:pt idx="49">
                  <c:v>-0.26700000000000002</c:v>
                </c:pt>
                <c:pt idx="50">
                  <c:v>-4.3999999999999997E-2</c:v>
                </c:pt>
                <c:pt idx="51">
                  <c:v>-0.433</c:v>
                </c:pt>
                <c:pt idx="52">
                  <c:v>-0.74399999999999999</c:v>
                </c:pt>
                <c:pt idx="53">
                  <c:v>-1.3440000000000001</c:v>
                </c:pt>
                <c:pt idx="54">
                  <c:v>-0.878</c:v>
                </c:pt>
                <c:pt idx="55">
                  <c:v>-1.7669999999999999</c:v>
                </c:pt>
                <c:pt idx="56">
                  <c:v>-1.7669999999999999</c:v>
                </c:pt>
                <c:pt idx="57">
                  <c:v>-1.833</c:v>
                </c:pt>
                <c:pt idx="58">
                  <c:v>-1.7330000000000001</c:v>
                </c:pt>
                <c:pt idx="59">
                  <c:v>-2.589</c:v>
                </c:pt>
                <c:pt idx="60">
                  <c:v>-2.544</c:v>
                </c:pt>
                <c:pt idx="61">
                  <c:v>-1.956</c:v>
                </c:pt>
                <c:pt idx="62">
                  <c:v>-1.256</c:v>
                </c:pt>
                <c:pt idx="63">
                  <c:v>-1.1779999999999999</c:v>
                </c:pt>
                <c:pt idx="64">
                  <c:v>-0.58899999999999997</c:v>
                </c:pt>
                <c:pt idx="65">
                  <c:v>-0.25600000000000001</c:v>
                </c:pt>
                <c:pt idx="66">
                  <c:v>0.66700000000000004</c:v>
                </c:pt>
                <c:pt idx="67">
                  <c:v>0.91100000000000003</c:v>
                </c:pt>
                <c:pt idx="68">
                  <c:v>0.91100000000000003</c:v>
                </c:pt>
                <c:pt idx="69">
                  <c:v>0.91100000000000003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4-8D41-4BF3-8A5A-79BAB753669E}"/>
            </c:ext>
          </c:extLst>
        </c:ser>
        <c:ser>
          <c:idx val="37"/>
          <c:order val="37"/>
          <c:tx>
            <c:strRef>
              <c:f>IIc_i!$AM$2</c:f>
              <c:strCache>
                <c:ptCount val="1"/>
                <c:pt idx="0">
                  <c:v>Alicyclobacillus mali NBRC 102425</c:v>
                </c:pt>
              </c:strCache>
            </c:strRef>
          </c:tx>
          <c:spPr>
            <a:ln w="19050" cap="rnd">
              <a:solidFill>
                <a:schemeClr val="accent2">
                  <a:lumMod val="70000"/>
                  <a:lumOff val="3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IIc_i!$AM$3:$AM$73</c:f>
              <c:numCache>
                <c:formatCode>General</c:formatCode>
                <c:ptCount val="71"/>
                <c:pt idx="0">
                  <c:v>1.6779999999999999</c:v>
                </c:pt>
                <c:pt idx="1">
                  <c:v>1.4330000000000001</c:v>
                </c:pt>
                <c:pt idx="2">
                  <c:v>1.4330000000000001</c:v>
                </c:pt>
                <c:pt idx="3">
                  <c:v>1.1890000000000001</c:v>
                </c:pt>
                <c:pt idx="4">
                  <c:v>1.111</c:v>
                </c:pt>
                <c:pt idx="5">
                  <c:v>0.54400000000000004</c:v>
                </c:pt>
                <c:pt idx="6">
                  <c:v>0.76700000000000002</c:v>
                </c:pt>
                <c:pt idx="7">
                  <c:v>1.056</c:v>
                </c:pt>
                <c:pt idx="8">
                  <c:v>1.056</c:v>
                </c:pt>
                <c:pt idx="9">
                  <c:v>0.2</c:v>
                </c:pt>
                <c:pt idx="10">
                  <c:v>0.74399999999999999</c:v>
                </c:pt>
                <c:pt idx="11">
                  <c:v>0.74399999999999999</c:v>
                </c:pt>
                <c:pt idx="12">
                  <c:v>0.98899999999999999</c:v>
                </c:pt>
                <c:pt idx="13">
                  <c:v>1.589</c:v>
                </c:pt>
                <c:pt idx="14">
                  <c:v>2.1890000000000001</c:v>
                </c:pt>
                <c:pt idx="15">
                  <c:v>1.3779999999999999</c:v>
                </c:pt>
                <c:pt idx="16">
                  <c:v>1.1000000000000001</c:v>
                </c:pt>
                <c:pt idx="17">
                  <c:v>1.4</c:v>
                </c:pt>
                <c:pt idx="18">
                  <c:v>1.7889999999999999</c:v>
                </c:pt>
                <c:pt idx="19">
                  <c:v>1.1890000000000001</c:v>
                </c:pt>
                <c:pt idx="20">
                  <c:v>0.67800000000000005</c:v>
                </c:pt>
                <c:pt idx="21">
                  <c:v>0.94399999999999995</c:v>
                </c:pt>
                <c:pt idx="22">
                  <c:v>0.94399999999999995</c:v>
                </c:pt>
                <c:pt idx="23">
                  <c:v>0.4</c:v>
                </c:pt>
                <c:pt idx="24">
                  <c:v>0.98899999999999999</c:v>
                </c:pt>
                <c:pt idx="25">
                  <c:v>0.97799999999999998</c:v>
                </c:pt>
                <c:pt idx="26">
                  <c:v>1.2669999999999999</c:v>
                </c:pt>
                <c:pt idx="27">
                  <c:v>1.8109999999999999</c:v>
                </c:pt>
                <c:pt idx="28">
                  <c:v>1.833</c:v>
                </c:pt>
                <c:pt idx="29">
                  <c:v>2.0779999999999998</c:v>
                </c:pt>
                <c:pt idx="30">
                  <c:v>2.0329999999999999</c:v>
                </c:pt>
                <c:pt idx="31">
                  <c:v>2.0329999999999999</c:v>
                </c:pt>
                <c:pt idx="32">
                  <c:v>1.9890000000000001</c:v>
                </c:pt>
                <c:pt idx="33">
                  <c:v>1.744</c:v>
                </c:pt>
                <c:pt idx="34">
                  <c:v>1.7889999999999999</c:v>
                </c:pt>
                <c:pt idx="35">
                  <c:v>1.2</c:v>
                </c:pt>
                <c:pt idx="36">
                  <c:v>1.1220000000000001</c:v>
                </c:pt>
                <c:pt idx="37">
                  <c:v>1.667</c:v>
                </c:pt>
                <c:pt idx="38">
                  <c:v>1.667</c:v>
                </c:pt>
                <c:pt idx="39">
                  <c:v>1.1439999999999999</c:v>
                </c:pt>
                <c:pt idx="40">
                  <c:v>0.33300000000000002</c:v>
                </c:pt>
                <c:pt idx="41">
                  <c:v>0.622</c:v>
                </c:pt>
                <c:pt idx="42">
                  <c:v>0.86699999999999999</c:v>
                </c:pt>
                <c:pt idx="43">
                  <c:v>1.111</c:v>
                </c:pt>
                <c:pt idx="44">
                  <c:v>0.81100000000000005</c:v>
                </c:pt>
                <c:pt idx="45">
                  <c:v>0.24399999999999999</c:v>
                </c:pt>
                <c:pt idx="46">
                  <c:v>0.27800000000000002</c:v>
                </c:pt>
                <c:pt idx="47">
                  <c:v>0.54400000000000004</c:v>
                </c:pt>
                <c:pt idx="48">
                  <c:v>0.84399999999999997</c:v>
                </c:pt>
                <c:pt idx="49">
                  <c:v>1.1559999999999999</c:v>
                </c:pt>
                <c:pt idx="50">
                  <c:v>1.4219999999999999</c:v>
                </c:pt>
                <c:pt idx="51">
                  <c:v>1.4330000000000001</c:v>
                </c:pt>
                <c:pt idx="52">
                  <c:v>0.84399999999999997</c:v>
                </c:pt>
                <c:pt idx="53">
                  <c:v>1.089</c:v>
                </c:pt>
                <c:pt idx="54">
                  <c:v>1.6559999999999999</c:v>
                </c:pt>
                <c:pt idx="55">
                  <c:v>0.65600000000000003</c:v>
                </c:pt>
                <c:pt idx="56">
                  <c:v>-0.2</c:v>
                </c:pt>
                <c:pt idx="57">
                  <c:v>-0.78900000000000003</c:v>
                </c:pt>
                <c:pt idx="58">
                  <c:v>-0.51100000000000001</c:v>
                </c:pt>
                <c:pt idx="59">
                  <c:v>-1.0780000000000001</c:v>
                </c:pt>
                <c:pt idx="60">
                  <c:v>-1.089</c:v>
                </c:pt>
                <c:pt idx="61">
                  <c:v>-1.133</c:v>
                </c:pt>
                <c:pt idx="62">
                  <c:v>-0.78900000000000003</c:v>
                </c:pt>
                <c:pt idx="63">
                  <c:v>-0.74399999999999999</c:v>
                </c:pt>
                <c:pt idx="64">
                  <c:v>-4.3999999999999997E-2</c:v>
                </c:pt>
                <c:pt idx="65">
                  <c:v>0.24399999999999999</c:v>
                </c:pt>
                <c:pt idx="66">
                  <c:v>1.1000000000000001</c:v>
                </c:pt>
                <c:pt idx="67">
                  <c:v>1.1000000000000001</c:v>
                </c:pt>
                <c:pt idx="68">
                  <c:v>1.111</c:v>
                </c:pt>
                <c:pt idx="69">
                  <c:v>0.82199999999999995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5-8D41-4BF3-8A5A-79BAB753669E}"/>
            </c:ext>
          </c:extLst>
        </c:ser>
        <c:ser>
          <c:idx val="38"/>
          <c:order val="38"/>
          <c:tx>
            <c:strRef>
              <c:f>IIc_i!$AN$2</c:f>
              <c:strCache>
                <c:ptCount val="1"/>
                <c:pt idx="0">
                  <c:v>Kyrpidia spormannii EA-1</c:v>
                </c:pt>
              </c:strCache>
            </c:strRef>
          </c:tx>
          <c:spPr>
            <a:ln w="19050" cap="rnd">
              <a:solidFill>
                <a:schemeClr val="accent3">
                  <a:lumMod val="70000"/>
                  <a:lumOff val="3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IIc_i!$AN$3:$AN$73</c:f>
              <c:numCache>
                <c:formatCode>General</c:formatCode>
                <c:ptCount val="71"/>
                <c:pt idx="0">
                  <c:v>2.1219999999999999</c:v>
                </c:pt>
                <c:pt idx="1">
                  <c:v>1.8779999999999999</c:v>
                </c:pt>
                <c:pt idx="2">
                  <c:v>1.8440000000000001</c:v>
                </c:pt>
                <c:pt idx="3">
                  <c:v>1.6</c:v>
                </c:pt>
                <c:pt idx="4">
                  <c:v>1.3109999999999999</c:v>
                </c:pt>
                <c:pt idx="5">
                  <c:v>0.78900000000000003</c:v>
                </c:pt>
                <c:pt idx="6">
                  <c:v>1.044</c:v>
                </c:pt>
                <c:pt idx="7">
                  <c:v>1.2889999999999999</c:v>
                </c:pt>
                <c:pt idx="8">
                  <c:v>0.58899999999999997</c:v>
                </c:pt>
                <c:pt idx="9">
                  <c:v>-0.222</c:v>
                </c:pt>
                <c:pt idx="10">
                  <c:v>0.32200000000000001</c:v>
                </c:pt>
                <c:pt idx="11">
                  <c:v>0.32200000000000001</c:v>
                </c:pt>
                <c:pt idx="12">
                  <c:v>0.27800000000000002</c:v>
                </c:pt>
                <c:pt idx="13">
                  <c:v>1.089</c:v>
                </c:pt>
                <c:pt idx="14">
                  <c:v>1.6890000000000001</c:v>
                </c:pt>
                <c:pt idx="15">
                  <c:v>0.83299999999999996</c:v>
                </c:pt>
                <c:pt idx="16">
                  <c:v>0.24399999999999999</c:v>
                </c:pt>
                <c:pt idx="17">
                  <c:v>0.94399999999999995</c:v>
                </c:pt>
                <c:pt idx="18">
                  <c:v>1.2889999999999999</c:v>
                </c:pt>
                <c:pt idx="19">
                  <c:v>0.68899999999999995</c:v>
                </c:pt>
                <c:pt idx="20">
                  <c:v>0.42199999999999999</c:v>
                </c:pt>
                <c:pt idx="21">
                  <c:v>1.0109999999999999</c:v>
                </c:pt>
                <c:pt idx="22">
                  <c:v>1.089</c:v>
                </c:pt>
                <c:pt idx="23">
                  <c:v>0.51100000000000001</c:v>
                </c:pt>
                <c:pt idx="24">
                  <c:v>1.111</c:v>
                </c:pt>
                <c:pt idx="25">
                  <c:v>1.411</c:v>
                </c:pt>
                <c:pt idx="26">
                  <c:v>1.6</c:v>
                </c:pt>
                <c:pt idx="27">
                  <c:v>2.1440000000000001</c:v>
                </c:pt>
                <c:pt idx="28">
                  <c:v>2.1669999999999998</c:v>
                </c:pt>
                <c:pt idx="29">
                  <c:v>1.889</c:v>
                </c:pt>
                <c:pt idx="30">
                  <c:v>1.889</c:v>
                </c:pt>
                <c:pt idx="31">
                  <c:v>1.8109999999999999</c:v>
                </c:pt>
                <c:pt idx="32">
                  <c:v>1.8</c:v>
                </c:pt>
                <c:pt idx="33">
                  <c:v>1.544</c:v>
                </c:pt>
                <c:pt idx="34">
                  <c:v>1.589</c:v>
                </c:pt>
                <c:pt idx="35">
                  <c:v>1</c:v>
                </c:pt>
                <c:pt idx="36">
                  <c:v>0.92200000000000004</c:v>
                </c:pt>
                <c:pt idx="37">
                  <c:v>0.91100000000000003</c:v>
                </c:pt>
                <c:pt idx="38">
                  <c:v>1.456</c:v>
                </c:pt>
                <c:pt idx="39">
                  <c:v>0.85599999999999998</c:v>
                </c:pt>
                <c:pt idx="40">
                  <c:v>0.35599999999999998</c:v>
                </c:pt>
                <c:pt idx="41">
                  <c:v>0.64400000000000002</c:v>
                </c:pt>
                <c:pt idx="42">
                  <c:v>0.6</c:v>
                </c:pt>
                <c:pt idx="43">
                  <c:v>0.84399999999999997</c:v>
                </c:pt>
                <c:pt idx="44">
                  <c:v>0.54400000000000004</c:v>
                </c:pt>
                <c:pt idx="45">
                  <c:v>-2.1999999999999999E-2</c:v>
                </c:pt>
                <c:pt idx="46">
                  <c:v>0.56699999999999995</c:v>
                </c:pt>
                <c:pt idx="47">
                  <c:v>0.56699999999999995</c:v>
                </c:pt>
                <c:pt idx="48">
                  <c:v>0.86699999999999999</c:v>
                </c:pt>
                <c:pt idx="49">
                  <c:v>1.411</c:v>
                </c:pt>
                <c:pt idx="50">
                  <c:v>1.6779999999999999</c:v>
                </c:pt>
                <c:pt idx="51">
                  <c:v>2.1890000000000001</c:v>
                </c:pt>
                <c:pt idx="52">
                  <c:v>1.6</c:v>
                </c:pt>
                <c:pt idx="53">
                  <c:v>1.8440000000000001</c:v>
                </c:pt>
                <c:pt idx="54">
                  <c:v>2.411</c:v>
                </c:pt>
                <c:pt idx="55">
                  <c:v>1.478</c:v>
                </c:pt>
                <c:pt idx="56">
                  <c:v>0.51100000000000001</c:v>
                </c:pt>
                <c:pt idx="57">
                  <c:v>-7.8E-2</c:v>
                </c:pt>
                <c:pt idx="58">
                  <c:v>-0.122</c:v>
                </c:pt>
                <c:pt idx="59">
                  <c:v>-0.68899999999999995</c:v>
                </c:pt>
                <c:pt idx="60">
                  <c:v>-0.68899999999999995</c:v>
                </c:pt>
                <c:pt idx="61">
                  <c:v>-0.68899999999999995</c:v>
                </c:pt>
                <c:pt idx="62">
                  <c:v>-0.34399999999999997</c:v>
                </c:pt>
                <c:pt idx="63">
                  <c:v>-0.26700000000000002</c:v>
                </c:pt>
                <c:pt idx="64">
                  <c:v>0.36699999999999999</c:v>
                </c:pt>
                <c:pt idx="65">
                  <c:v>0.76700000000000002</c:v>
                </c:pt>
                <c:pt idx="66">
                  <c:v>1.5780000000000001</c:v>
                </c:pt>
                <c:pt idx="67">
                  <c:v>1.367</c:v>
                </c:pt>
                <c:pt idx="68">
                  <c:v>1.4219999999999999</c:v>
                </c:pt>
                <c:pt idx="69">
                  <c:v>1.3109999999999999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6-8D41-4BF3-8A5A-79BAB753669E}"/>
            </c:ext>
          </c:extLst>
        </c:ser>
        <c:ser>
          <c:idx val="39"/>
          <c:order val="39"/>
          <c:tx>
            <c:strRef>
              <c:f>IIc_i!$AO$2</c:f>
              <c:strCache>
                <c:ptCount val="1"/>
                <c:pt idx="0">
                  <c:v>Paenibacillaceae bacterium JTherm</c:v>
                </c:pt>
              </c:strCache>
            </c:strRef>
          </c:tx>
          <c:spPr>
            <a:ln w="19050" cap="rnd">
              <a:solidFill>
                <a:schemeClr val="accent4">
                  <a:lumMod val="70000"/>
                  <a:lumOff val="3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IIc_i!$AO$3:$AO$73</c:f>
              <c:numCache>
                <c:formatCode>General</c:formatCode>
                <c:ptCount val="71"/>
                <c:pt idx="0">
                  <c:v>2.3889999999999998</c:v>
                </c:pt>
                <c:pt idx="1">
                  <c:v>2.1440000000000001</c:v>
                </c:pt>
                <c:pt idx="2">
                  <c:v>2.1110000000000002</c:v>
                </c:pt>
                <c:pt idx="3">
                  <c:v>1.6</c:v>
                </c:pt>
                <c:pt idx="4">
                  <c:v>1.2669999999999999</c:v>
                </c:pt>
                <c:pt idx="5">
                  <c:v>1.044</c:v>
                </c:pt>
                <c:pt idx="6">
                  <c:v>1.256</c:v>
                </c:pt>
                <c:pt idx="7">
                  <c:v>1.5</c:v>
                </c:pt>
                <c:pt idx="8">
                  <c:v>0.8</c:v>
                </c:pt>
                <c:pt idx="9">
                  <c:v>-1.0999999999999999E-2</c:v>
                </c:pt>
                <c:pt idx="10">
                  <c:v>0.53300000000000003</c:v>
                </c:pt>
                <c:pt idx="11">
                  <c:v>0.53300000000000003</c:v>
                </c:pt>
                <c:pt idx="12">
                  <c:v>0.189</c:v>
                </c:pt>
                <c:pt idx="13">
                  <c:v>1.089</c:v>
                </c:pt>
                <c:pt idx="14">
                  <c:v>1.389</c:v>
                </c:pt>
                <c:pt idx="15">
                  <c:v>0.57799999999999996</c:v>
                </c:pt>
                <c:pt idx="16">
                  <c:v>0.3</c:v>
                </c:pt>
                <c:pt idx="17">
                  <c:v>1.1559999999999999</c:v>
                </c:pt>
                <c:pt idx="18">
                  <c:v>1.5</c:v>
                </c:pt>
                <c:pt idx="19">
                  <c:v>0.9</c:v>
                </c:pt>
                <c:pt idx="20">
                  <c:v>0.38900000000000001</c:v>
                </c:pt>
                <c:pt idx="21">
                  <c:v>0.97799999999999998</c:v>
                </c:pt>
                <c:pt idx="22">
                  <c:v>0.97799999999999998</c:v>
                </c:pt>
                <c:pt idx="23">
                  <c:v>0.67800000000000005</c:v>
                </c:pt>
                <c:pt idx="24">
                  <c:v>1.3779999999999999</c:v>
                </c:pt>
                <c:pt idx="25">
                  <c:v>1.367</c:v>
                </c:pt>
                <c:pt idx="26">
                  <c:v>1.4</c:v>
                </c:pt>
                <c:pt idx="27">
                  <c:v>1.944</c:v>
                </c:pt>
                <c:pt idx="28">
                  <c:v>2.2440000000000002</c:v>
                </c:pt>
                <c:pt idx="29">
                  <c:v>2.2109999999999999</c:v>
                </c:pt>
                <c:pt idx="30">
                  <c:v>2.5110000000000001</c:v>
                </c:pt>
                <c:pt idx="31">
                  <c:v>2.4670000000000001</c:v>
                </c:pt>
                <c:pt idx="32">
                  <c:v>2.1779999999999999</c:v>
                </c:pt>
                <c:pt idx="33">
                  <c:v>2.0670000000000002</c:v>
                </c:pt>
                <c:pt idx="34">
                  <c:v>2.1110000000000002</c:v>
                </c:pt>
                <c:pt idx="35">
                  <c:v>1.522</c:v>
                </c:pt>
                <c:pt idx="36">
                  <c:v>1.444</c:v>
                </c:pt>
                <c:pt idx="37">
                  <c:v>1.1559999999999999</c:v>
                </c:pt>
                <c:pt idx="38">
                  <c:v>1.7</c:v>
                </c:pt>
                <c:pt idx="39">
                  <c:v>1.4</c:v>
                </c:pt>
                <c:pt idx="40">
                  <c:v>0.88900000000000001</c:v>
                </c:pt>
                <c:pt idx="41">
                  <c:v>1.1779999999999999</c:v>
                </c:pt>
                <c:pt idx="42">
                  <c:v>0.9</c:v>
                </c:pt>
                <c:pt idx="43">
                  <c:v>1.444</c:v>
                </c:pt>
                <c:pt idx="44">
                  <c:v>1.1439999999999999</c:v>
                </c:pt>
                <c:pt idx="45">
                  <c:v>1.0329999999999999</c:v>
                </c:pt>
                <c:pt idx="46">
                  <c:v>1.6220000000000001</c:v>
                </c:pt>
                <c:pt idx="47">
                  <c:v>1.6559999999999999</c:v>
                </c:pt>
                <c:pt idx="48">
                  <c:v>1.956</c:v>
                </c:pt>
                <c:pt idx="49">
                  <c:v>1.9670000000000001</c:v>
                </c:pt>
                <c:pt idx="50">
                  <c:v>2.2330000000000001</c:v>
                </c:pt>
                <c:pt idx="51">
                  <c:v>1.8779999999999999</c:v>
                </c:pt>
                <c:pt idx="52">
                  <c:v>0.98899999999999999</c:v>
                </c:pt>
                <c:pt idx="53">
                  <c:v>1.2330000000000001</c:v>
                </c:pt>
                <c:pt idx="54">
                  <c:v>1.4219999999999999</c:v>
                </c:pt>
                <c:pt idx="55">
                  <c:v>0.48899999999999999</c:v>
                </c:pt>
                <c:pt idx="56">
                  <c:v>-0.51100000000000001</c:v>
                </c:pt>
                <c:pt idx="57">
                  <c:v>-1.4</c:v>
                </c:pt>
                <c:pt idx="58">
                  <c:v>-0.9</c:v>
                </c:pt>
                <c:pt idx="59">
                  <c:v>-1.8</c:v>
                </c:pt>
                <c:pt idx="60">
                  <c:v>-1.167</c:v>
                </c:pt>
                <c:pt idx="61">
                  <c:v>-1.167</c:v>
                </c:pt>
                <c:pt idx="62">
                  <c:v>-0.82199999999999995</c:v>
                </c:pt>
                <c:pt idx="63">
                  <c:v>-0.82199999999999995</c:v>
                </c:pt>
                <c:pt idx="64">
                  <c:v>7.8E-2</c:v>
                </c:pt>
                <c:pt idx="65">
                  <c:v>0.47799999999999998</c:v>
                </c:pt>
                <c:pt idx="66">
                  <c:v>1.2889999999999999</c:v>
                </c:pt>
                <c:pt idx="67">
                  <c:v>1.0780000000000001</c:v>
                </c:pt>
                <c:pt idx="68">
                  <c:v>1.4670000000000001</c:v>
                </c:pt>
                <c:pt idx="69">
                  <c:v>1.5780000000000001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7-8D41-4BF3-8A5A-79BAB753669E}"/>
            </c:ext>
          </c:extLst>
        </c:ser>
        <c:ser>
          <c:idx val="40"/>
          <c:order val="40"/>
          <c:tx>
            <c:strRef>
              <c:f>IIc_i!$AP$2</c:f>
              <c:strCache>
                <c:ptCount val="1"/>
                <c:pt idx="0">
                  <c:v>Bacillus vallismortis TD3</c:v>
                </c:pt>
              </c:strCache>
            </c:strRef>
          </c:tx>
          <c:spPr>
            <a:ln w="19050" cap="rnd">
              <a:solidFill>
                <a:schemeClr val="accent5">
                  <a:lumMod val="70000"/>
                  <a:lumOff val="3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IIc_i!$AP$3:$AP$73</c:f>
              <c:numCache>
                <c:formatCode>General</c:formatCode>
                <c:ptCount val="71"/>
                <c:pt idx="0">
                  <c:v>2.3109999999999999</c:v>
                </c:pt>
                <c:pt idx="1">
                  <c:v>2.0219999999999998</c:v>
                </c:pt>
                <c:pt idx="2">
                  <c:v>1.9890000000000001</c:v>
                </c:pt>
                <c:pt idx="3">
                  <c:v>1.4</c:v>
                </c:pt>
                <c:pt idx="4">
                  <c:v>1.0669999999999999</c:v>
                </c:pt>
                <c:pt idx="5">
                  <c:v>0.55600000000000005</c:v>
                </c:pt>
                <c:pt idx="6">
                  <c:v>0.82199999999999995</c:v>
                </c:pt>
                <c:pt idx="7">
                  <c:v>1.0669999999999999</c:v>
                </c:pt>
                <c:pt idx="8">
                  <c:v>0.52200000000000002</c:v>
                </c:pt>
                <c:pt idx="9">
                  <c:v>-0.33300000000000002</c:v>
                </c:pt>
                <c:pt idx="10">
                  <c:v>0.222</c:v>
                </c:pt>
                <c:pt idx="11">
                  <c:v>0.222</c:v>
                </c:pt>
                <c:pt idx="12">
                  <c:v>0.222</c:v>
                </c:pt>
                <c:pt idx="13">
                  <c:v>0.85599999999999998</c:v>
                </c:pt>
                <c:pt idx="14">
                  <c:v>1.367</c:v>
                </c:pt>
                <c:pt idx="15">
                  <c:v>0.51100000000000001</c:v>
                </c:pt>
                <c:pt idx="16">
                  <c:v>0.51100000000000001</c:v>
                </c:pt>
                <c:pt idx="17">
                  <c:v>0.78900000000000003</c:v>
                </c:pt>
                <c:pt idx="18">
                  <c:v>1.1779999999999999</c:v>
                </c:pt>
                <c:pt idx="19">
                  <c:v>0.61099999999999999</c:v>
                </c:pt>
                <c:pt idx="20">
                  <c:v>0.34399999999999997</c:v>
                </c:pt>
                <c:pt idx="21">
                  <c:v>1.044</c:v>
                </c:pt>
                <c:pt idx="22">
                  <c:v>1.3109999999999999</c:v>
                </c:pt>
                <c:pt idx="23">
                  <c:v>0.8</c:v>
                </c:pt>
                <c:pt idx="24">
                  <c:v>1.1439999999999999</c:v>
                </c:pt>
                <c:pt idx="25">
                  <c:v>0.85599999999999998</c:v>
                </c:pt>
                <c:pt idx="26">
                  <c:v>0.57799999999999996</c:v>
                </c:pt>
                <c:pt idx="27">
                  <c:v>1.044</c:v>
                </c:pt>
                <c:pt idx="28">
                  <c:v>1.5669999999999999</c:v>
                </c:pt>
                <c:pt idx="29">
                  <c:v>1.5669999999999999</c:v>
                </c:pt>
                <c:pt idx="30">
                  <c:v>1.756</c:v>
                </c:pt>
                <c:pt idx="31">
                  <c:v>1.7889999999999999</c:v>
                </c:pt>
                <c:pt idx="32">
                  <c:v>1.744</c:v>
                </c:pt>
                <c:pt idx="33">
                  <c:v>1.744</c:v>
                </c:pt>
                <c:pt idx="34">
                  <c:v>1.7889999999999999</c:v>
                </c:pt>
                <c:pt idx="35">
                  <c:v>1.7889999999999999</c:v>
                </c:pt>
                <c:pt idx="36">
                  <c:v>1.7889999999999999</c:v>
                </c:pt>
                <c:pt idx="37">
                  <c:v>1.278</c:v>
                </c:pt>
                <c:pt idx="38">
                  <c:v>1.278</c:v>
                </c:pt>
                <c:pt idx="39">
                  <c:v>0.97799999999999998</c:v>
                </c:pt>
                <c:pt idx="40">
                  <c:v>0.38900000000000001</c:v>
                </c:pt>
                <c:pt idx="41">
                  <c:v>0.97799999999999998</c:v>
                </c:pt>
                <c:pt idx="42">
                  <c:v>0.93300000000000005</c:v>
                </c:pt>
                <c:pt idx="43">
                  <c:v>1.478</c:v>
                </c:pt>
                <c:pt idx="44">
                  <c:v>1.167</c:v>
                </c:pt>
                <c:pt idx="45">
                  <c:v>0.94399999999999995</c:v>
                </c:pt>
                <c:pt idx="46">
                  <c:v>1.456</c:v>
                </c:pt>
                <c:pt idx="47">
                  <c:v>1.756</c:v>
                </c:pt>
                <c:pt idx="48">
                  <c:v>1.411</c:v>
                </c:pt>
                <c:pt idx="49">
                  <c:v>1.4219999999999999</c:v>
                </c:pt>
                <c:pt idx="50">
                  <c:v>1.4219999999999999</c:v>
                </c:pt>
                <c:pt idx="51">
                  <c:v>1.0780000000000001</c:v>
                </c:pt>
                <c:pt idx="52">
                  <c:v>0.189</c:v>
                </c:pt>
                <c:pt idx="53">
                  <c:v>0.433</c:v>
                </c:pt>
                <c:pt idx="54">
                  <c:v>0.65600000000000003</c:v>
                </c:pt>
                <c:pt idx="55">
                  <c:v>-0.2</c:v>
                </c:pt>
                <c:pt idx="56">
                  <c:v>-1.2</c:v>
                </c:pt>
                <c:pt idx="57">
                  <c:v>-1.1439999999999999</c:v>
                </c:pt>
                <c:pt idx="58">
                  <c:v>-0.64400000000000002</c:v>
                </c:pt>
                <c:pt idx="59">
                  <c:v>-1.5780000000000001</c:v>
                </c:pt>
                <c:pt idx="60">
                  <c:v>-0.94399999999999995</c:v>
                </c:pt>
                <c:pt idx="61">
                  <c:v>-0.94399999999999995</c:v>
                </c:pt>
                <c:pt idx="62">
                  <c:v>-0.6</c:v>
                </c:pt>
                <c:pt idx="63">
                  <c:v>-0.52200000000000002</c:v>
                </c:pt>
                <c:pt idx="64">
                  <c:v>0.111</c:v>
                </c:pt>
                <c:pt idx="65">
                  <c:v>0.51100000000000001</c:v>
                </c:pt>
                <c:pt idx="66">
                  <c:v>1.0669999999999999</c:v>
                </c:pt>
                <c:pt idx="67">
                  <c:v>0.84399999999999997</c:v>
                </c:pt>
                <c:pt idx="68">
                  <c:v>1.2330000000000001</c:v>
                </c:pt>
                <c:pt idx="69">
                  <c:v>1.5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8-8D41-4BF3-8A5A-79BAB753669E}"/>
            </c:ext>
          </c:extLst>
        </c:ser>
        <c:ser>
          <c:idx val="41"/>
          <c:order val="41"/>
          <c:tx>
            <c:strRef>
              <c:f>IIc_i!$AQ$2</c:f>
              <c:strCache>
                <c:ptCount val="1"/>
                <c:pt idx="0">
                  <c:v>Bacillus sp. MSP13</c:v>
                </c:pt>
              </c:strCache>
            </c:strRef>
          </c:tx>
          <c:spPr>
            <a:ln w="19050" cap="rnd">
              <a:solidFill>
                <a:schemeClr val="accent6">
                  <a:lumMod val="70000"/>
                  <a:lumOff val="3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IIc_i!$AQ$3:$AQ$73</c:f>
              <c:numCache>
                <c:formatCode>General</c:formatCode>
                <c:ptCount val="71"/>
                <c:pt idx="0">
                  <c:v>2.3109999999999999</c:v>
                </c:pt>
                <c:pt idx="1">
                  <c:v>2.0219999999999998</c:v>
                </c:pt>
                <c:pt idx="2">
                  <c:v>1.9890000000000001</c:v>
                </c:pt>
                <c:pt idx="3">
                  <c:v>1.4</c:v>
                </c:pt>
                <c:pt idx="4">
                  <c:v>1.0669999999999999</c:v>
                </c:pt>
                <c:pt idx="5">
                  <c:v>0.55600000000000005</c:v>
                </c:pt>
                <c:pt idx="6">
                  <c:v>0.82199999999999995</c:v>
                </c:pt>
                <c:pt idx="7">
                  <c:v>1.0669999999999999</c:v>
                </c:pt>
                <c:pt idx="8">
                  <c:v>0.52200000000000002</c:v>
                </c:pt>
                <c:pt idx="9">
                  <c:v>-0.33300000000000002</c:v>
                </c:pt>
                <c:pt idx="10">
                  <c:v>0.222</c:v>
                </c:pt>
                <c:pt idx="11">
                  <c:v>0.222</c:v>
                </c:pt>
                <c:pt idx="12">
                  <c:v>0.222</c:v>
                </c:pt>
                <c:pt idx="13">
                  <c:v>0.85599999999999998</c:v>
                </c:pt>
                <c:pt idx="14">
                  <c:v>1.367</c:v>
                </c:pt>
                <c:pt idx="15">
                  <c:v>0.51100000000000001</c:v>
                </c:pt>
                <c:pt idx="16">
                  <c:v>0.51100000000000001</c:v>
                </c:pt>
                <c:pt idx="17">
                  <c:v>0.78900000000000003</c:v>
                </c:pt>
                <c:pt idx="18">
                  <c:v>1.1779999999999999</c:v>
                </c:pt>
                <c:pt idx="19">
                  <c:v>0.61099999999999999</c:v>
                </c:pt>
                <c:pt idx="20">
                  <c:v>0.34399999999999997</c:v>
                </c:pt>
                <c:pt idx="21">
                  <c:v>1.044</c:v>
                </c:pt>
                <c:pt idx="22">
                  <c:v>1.3109999999999999</c:v>
                </c:pt>
                <c:pt idx="23">
                  <c:v>0.8</c:v>
                </c:pt>
                <c:pt idx="24">
                  <c:v>1.1439999999999999</c:v>
                </c:pt>
                <c:pt idx="25">
                  <c:v>0.85599999999999998</c:v>
                </c:pt>
                <c:pt idx="26">
                  <c:v>0.57799999999999996</c:v>
                </c:pt>
                <c:pt idx="27">
                  <c:v>1.044</c:v>
                </c:pt>
                <c:pt idx="28">
                  <c:v>1.5669999999999999</c:v>
                </c:pt>
                <c:pt idx="29">
                  <c:v>1.5669999999999999</c:v>
                </c:pt>
                <c:pt idx="30">
                  <c:v>1.756</c:v>
                </c:pt>
                <c:pt idx="31">
                  <c:v>1.7889999999999999</c:v>
                </c:pt>
                <c:pt idx="32">
                  <c:v>1.744</c:v>
                </c:pt>
                <c:pt idx="33">
                  <c:v>1.744</c:v>
                </c:pt>
                <c:pt idx="34">
                  <c:v>1.7889999999999999</c:v>
                </c:pt>
                <c:pt idx="35">
                  <c:v>1.7889999999999999</c:v>
                </c:pt>
                <c:pt idx="36">
                  <c:v>1.7889999999999999</c:v>
                </c:pt>
                <c:pt idx="37">
                  <c:v>1.278</c:v>
                </c:pt>
                <c:pt idx="38">
                  <c:v>1.278</c:v>
                </c:pt>
                <c:pt idx="39">
                  <c:v>0.97799999999999998</c:v>
                </c:pt>
                <c:pt idx="40">
                  <c:v>0.38900000000000001</c:v>
                </c:pt>
                <c:pt idx="41">
                  <c:v>0.97799999999999998</c:v>
                </c:pt>
                <c:pt idx="42">
                  <c:v>0.93300000000000005</c:v>
                </c:pt>
                <c:pt idx="43">
                  <c:v>1.478</c:v>
                </c:pt>
                <c:pt idx="44">
                  <c:v>1.167</c:v>
                </c:pt>
                <c:pt idx="45">
                  <c:v>0.94399999999999995</c:v>
                </c:pt>
                <c:pt idx="46">
                  <c:v>1.456</c:v>
                </c:pt>
                <c:pt idx="47">
                  <c:v>1.756</c:v>
                </c:pt>
                <c:pt idx="48">
                  <c:v>1.411</c:v>
                </c:pt>
                <c:pt idx="49">
                  <c:v>1.4219999999999999</c:v>
                </c:pt>
                <c:pt idx="50">
                  <c:v>1.4219999999999999</c:v>
                </c:pt>
                <c:pt idx="51">
                  <c:v>1.0780000000000001</c:v>
                </c:pt>
                <c:pt idx="52">
                  <c:v>0.189</c:v>
                </c:pt>
                <c:pt idx="53">
                  <c:v>0.433</c:v>
                </c:pt>
                <c:pt idx="54">
                  <c:v>0.65600000000000003</c:v>
                </c:pt>
                <c:pt idx="55">
                  <c:v>-0.2</c:v>
                </c:pt>
                <c:pt idx="56">
                  <c:v>-1.2</c:v>
                </c:pt>
                <c:pt idx="57">
                  <c:v>-1.1439999999999999</c:v>
                </c:pt>
                <c:pt idx="58">
                  <c:v>-0.64400000000000002</c:v>
                </c:pt>
                <c:pt idx="59">
                  <c:v>-1.5780000000000001</c:v>
                </c:pt>
                <c:pt idx="60">
                  <c:v>-0.94399999999999995</c:v>
                </c:pt>
                <c:pt idx="61">
                  <c:v>-0.94399999999999995</c:v>
                </c:pt>
                <c:pt idx="62">
                  <c:v>-0.6</c:v>
                </c:pt>
                <c:pt idx="63">
                  <c:v>-0.52200000000000002</c:v>
                </c:pt>
                <c:pt idx="64">
                  <c:v>0.111</c:v>
                </c:pt>
                <c:pt idx="65">
                  <c:v>0.51100000000000001</c:v>
                </c:pt>
                <c:pt idx="66">
                  <c:v>1.0669999999999999</c:v>
                </c:pt>
                <c:pt idx="67">
                  <c:v>0.84399999999999997</c:v>
                </c:pt>
                <c:pt idx="68">
                  <c:v>1.2330000000000001</c:v>
                </c:pt>
                <c:pt idx="69">
                  <c:v>1.5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9-8D41-4BF3-8A5A-79BAB753669E}"/>
            </c:ext>
          </c:extLst>
        </c:ser>
        <c:ser>
          <c:idx val="42"/>
          <c:order val="42"/>
          <c:tx>
            <c:strRef>
              <c:f>IIc_i!$AR$2</c:f>
              <c:strCache>
                <c:ptCount val="1"/>
                <c:pt idx="0">
                  <c:v>Bacillus weihenstephanensis SDA_NFFE664</c:v>
                </c:pt>
              </c:strCache>
            </c:strRef>
          </c:tx>
          <c:spPr>
            <a:ln w="19050" cap="rnd">
              <a:solidFill>
                <a:schemeClr val="accent1">
                  <a:lumMod val="7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IIc_i!$AR$3:$AR$73</c:f>
              <c:numCache>
                <c:formatCode>General</c:formatCode>
                <c:ptCount val="71"/>
                <c:pt idx="0">
                  <c:v>1.244</c:v>
                </c:pt>
                <c:pt idx="1">
                  <c:v>1</c:v>
                </c:pt>
                <c:pt idx="2">
                  <c:v>1.0329999999999999</c:v>
                </c:pt>
                <c:pt idx="3">
                  <c:v>0.33300000000000002</c:v>
                </c:pt>
                <c:pt idx="4">
                  <c:v>0.35599999999999998</c:v>
                </c:pt>
                <c:pt idx="5">
                  <c:v>0.111</c:v>
                </c:pt>
                <c:pt idx="6">
                  <c:v>0.33300000000000002</c:v>
                </c:pt>
                <c:pt idx="7">
                  <c:v>0.622</c:v>
                </c:pt>
                <c:pt idx="8">
                  <c:v>0.33300000000000002</c:v>
                </c:pt>
                <c:pt idx="9">
                  <c:v>-0.36699999999999999</c:v>
                </c:pt>
                <c:pt idx="10">
                  <c:v>0.14399999999999999</c:v>
                </c:pt>
                <c:pt idx="11">
                  <c:v>0.111</c:v>
                </c:pt>
                <c:pt idx="12">
                  <c:v>0.222</c:v>
                </c:pt>
                <c:pt idx="13">
                  <c:v>0.5</c:v>
                </c:pt>
                <c:pt idx="14">
                  <c:v>1.0109999999999999</c:v>
                </c:pt>
                <c:pt idx="15">
                  <c:v>0.2</c:v>
                </c:pt>
                <c:pt idx="16">
                  <c:v>0.2</c:v>
                </c:pt>
                <c:pt idx="17">
                  <c:v>1.1000000000000001</c:v>
                </c:pt>
                <c:pt idx="18">
                  <c:v>1.444</c:v>
                </c:pt>
                <c:pt idx="19">
                  <c:v>0.878</c:v>
                </c:pt>
                <c:pt idx="20">
                  <c:v>0.36699999999999999</c:v>
                </c:pt>
                <c:pt idx="21">
                  <c:v>1.256</c:v>
                </c:pt>
                <c:pt idx="22">
                  <c:v>1.522</c:v>
                </c:pt>
                <c:pt idx="23">
                  <c:v>1.256</c:v>
                </c:pt>
                <c:pt idx="24">
                  <c:v>1.8440000000000001</c:v>
                </c:pt>
                <c:pt idx="25">
                  <c:v>1.556</c:v>
                </c:pt>
                <c:pt idx="26">
                  <c:v>1.0109999999999999</c:v>
                </c:pt>
                <c:pt idx="27">
                  <c:v>1.556</c:v>
                </c:pt>
                <c:pt idx="28">
                  <c:v>1.8560000000000001</c:v>
                </c:pt>
                <c:pt idx="29">
                  <c:v>2.1</c:v>
                </c:pt>
                <c:pt idx="30">
                  <c:v>2.1</c:v>
                </c:pt>
                <c:pt idx="31">
                  <c:v>2.133</c:v>
                </c:pt>
                <c:pt idx="32">
                  <c:v>1.8440000000000001</c:v>
                </c:pt>
                <c:pt idx="33">
                  <c:v>1.8440000000000001</c:v>
                </c:pt>
                <c:pt idx="34">
                  <c:v>1.889</c:v>
                </c:pt>
                <c:pt idx="35">
                  <c:v>1.9219999999999999</c:v>
                </c:pt>
                <c:pt idx="36">
                  <c:v>1.8440000000000001</c:v>
                </c:pt>
                <c:pt idx="37">
                  <c:v>1.8440000000000001</c:v>
                </c:pt>
                <c:pt idx="38">
                  <c:v>2.1110000000000002</c:v>
                </c:pt>
                <c:pt idx="39">
                  <c:v>1.522</c:v>
                </c:pt>
                <c:pt idx="40">
                  <c:v>0.93300000000000005</c:v>
                </c:pt>
                <c:pt idx="41">
                  <c:v>1.222</c:v>
                </c:pt>
                <c:pt idx="42">
                  <c:v>1.522</c:v>
                </c:pt>
                <c:pt idx="43">
                  <c:v>2.0670000000000002</c:v>
                </c:pt>
                <c:pt idx="44">
                  <c:v>1.722</c:v>
                </c:pt>
                <c:pt idx="45">
                  <c:v>1.611</c:v>
                </c:pt>
                <c:pt idx="46">
                  <c:v>1.367</c:v>
                </c:pt>
                <c:pt idx="47">
                  <c:v>1.367</c:v>
                </c:pt>
                <c:pt idx="48">
                  <c:v>1.956</c:v>
                </c:pt>
                <c:pt idx="49">
                  <c:v>1.9670000000000001</c:v>
                </c:pt>
                <c:pt idx="50">
                  <c:v>2.2669999999999999</c:v>
                </c:pt>
                <c:pt idx="51">
                  <c:v>1.333</c:v>
                </c:pt>
                <c:pt idx="52">
                  <c:v>0.44400000000000001</c:v>
                </c:pt>
                <c:pt idx="53">
                  <c:v>0.68899999999999995</c:v>
                </c:pt>
                <c:pt idx="54">
                  <c:v>0.8</c:v>
                </c:pt>
                <c:pt idx="55">
                  <c:v>0.75600000000000001</c:v>
                </c:pt>
                <c:pt idx="56">
                  <c:v>-0.21099999999999999</c:v>
                </c:pt>
                <c:pt idx="57">
                  <c:v>-1.1000000000000001</c:v>
                </c:pt>
                <c:pt idx="58">
                  <c:v>-0.6</c:v>
                </c:pt>
                <c:pt idx="59">
                  <c:v>-1.5329999999999999</c:v>
                </c:pt>
                <c:pt idx="60">
                  <c:v>-0.9</c:v>
                </c:pt>
                <c:pt idx="61">
                  <c:v>-0.9</c:v>
                </c:pt>
                <c:pt idx="62">
                  <c:v>-0.55600000000000005</c:v>
                </c:pt>
                <c:pt idx="63">
                  <c:v>-0.51100000000000001</c:v>
                </c:pt>
                <c:pt idx="64">
                  <c:v>-0.222</c:v>
                </c:pt>
                <c:pt idx="65">
                  <c:v>0.17799999999999999</c:v>
                </c:pt>
                <c:pt idx="66">
                  <c:v>0.76700000000000002</c:v>
                </c:pt>
                <c:pt idx="67">
                  <c:v>0.54400000000000004</c:v>
                </c:pt>
                <c:pt idx="68">
                  <c:v>0.88900000000000001</c:v>
                </c:pt>
                <c:pt idx="69">
                  <c:v>0.54400000000000004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A-8D41-4BF3-8A5A-79BAB753669E}"/>
            </c:ext>
          </c:extLst>
        </c:ser>
        <c:ser>
          <c:idx val="43"/>
          <c:order val="43"/>
          <c:tx>
            <c:strRef>
              <c:f>IIc_i!$AS$2</c:f>
              <c:strCache>
                <c:ptCount val="1"/>
                <c:pt idx="0">
                  <c:v>Bacillus cereus AFS027647</c:v>
                </c:pt>
              </c:strCache>
            </c:strRef>
          </c:tx>
          <c:spPr>
            <a:ln w="19050" cap="rnd">
              <a:solidFill>
                <a:schemeClr val="accent2">
                  <a:lumMod val="7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IIc_i!$AS$3:$AS$73</c:f>
              <c:numCache>
                <c:formatCode>General</c:formatCode>
                <c:ptCount val="71"/>
                <c:pt idx="0">
                  <c:v>1.244</c:v>
                </c:pt>
                <c:pt idx="1">
                  <c:v>0.65600000000000003</c:v>
                </c:pt>
                <c:pt idx="2">
                  <c:v>0.68899999999999995</c:v>
                </c:pt>
                <c:pt idx="3">
                  <c:v>-1.0999999999999999E-2</c:v>
                </c:pt>
                <c:pt idx="4">
                  <c:v>-5.6000000000000001E-2</c:v>
                </c:pt>
                <c:pt idx="5">
                  <c:v>-0.34399999999999997</c:v>
                </c:pt>
                <c:pt idx="6">
                  <c:v>-0.122</c:v>
                </c:pt>
                <c:pt idx="7">
                  <c:v>0.16700000000000001</c:v>
                </c:pt>
                <c:pt idx="8">
                  <c:v>0.222</c:v>
                </c:pt>
                <c:pt idx="9">
                  <c:v>-0.52200000000000002</c:v>
                </c:pt>
                <c:pt idx="10">
                  <c:v>0.33300000000000002</c:v>
                </c:pt>
                <c:pt idx="11">
                  <c:v>0.3</c:v>
                </c:pt>
                <c:pt idx="12">
                  <c:v>0.41099999999999998</c:v>
                </c:pt>
                <c:pt idx="13">
                  <c:v>0.75600000000000001</c:v>
                </c:pt>
                <c:pt idx="14">
                  <c:v>1.3440000000000001</c:v>
                </c:pt>
                <c:pt idx="15">
                  <c:v>0.53300000000000003</c:v>
                </c:pt>
                <c:pt idx="16">
                  <c:v>0.53300000000000003</c:v>
                </c:pt>
                <c:pt idx="17">
                  <c:v>1.089</c:v>
                </c:pt>
                <c:pt idx="18">
                  <c:v>1.478</c:v>
                </c:pt>
                <c:pt idx="19">
                  <c:v>0.91100000000000003</c:v>
                </c:pt>
                <c:pt idx="20">
                  <c:v>0.4</c:v>
                </c:pt>
                <c:pt idx="21">
                  <c:v>1.256</c:v>
                </c:pt>
                <c:pt idx="22">
                  <c:v>1.522</c:v>
                </c:pt>
                <c:pt idx="23">
                  <c:v>1.222</c:v>
                </c:pt>
                <c:pt idx="24">
                  <c:v>1.8109999999999999</c:v>
                </c:pt>
                <c:pt idx="25">
                  <c:v>1.522</c:v>
                </c:pt>
                <c:pt idx="26">
                  <c:v>0.97799999999999998</c:v>
                </c:pt>
                <c:pt idx="27">
                  <c:v>1.522</c:v>
                </c:pt>
                <c:pt idx="28">
                  <c:v>1.8220000000000001</c:v>
                </c:pt>
                <c:pt idx="29">
                  <c:v>2.0670000000000002</c:v>
                </c:pt>
                <c:pt idx="30">
                  <c:v>2.1</c:v>
                </c:pt>
                <c:pt idx="31">
                  <c:v>2.133</c:v>
                </c:pt>
                <c:pt idx="32">
                  <c:v>1.8440000000000001</c:v>
                </c:pt>
                <c:pt idx="33">
                  <c:v>1.8440000000000001</c:v>
                </c:pt>
                <c:pt idx="34">
                  <c:v>1.889</c:v>
                </c:pt>
                <c:pt idx="35">
                  <c:v>1.9219999999999999</c:v>
                </c:pt>
                <c:pt idx="36">
                  <c:v>1.8440000000000001</c:v>
                </c:pt>
                <c:pt idx="37">
                  <c:v>1.8440000000000001</c:v>
                </c:pt>
                <c:pt idx="38">
                  <c:v>2.1110000000000002</c:v>
                </c:pt>
                <c:pt idx="39">
                  <c:v>1.522</c:v>
                </c:pt>
                <c:pt idx="40">
                  <c:v>0.93300000000000005</c:v>
                </c:pt>
                <c:pt idx="41">
                  <c:v>1.222</c:v>
                </c:pt>
                <c:pt idx="42">
                  <c:v>1.522</c:v>
                </c:pt>
                <c:pt idx="43">
                  <c:v>2.0670000000000002</c:v>
                </c:pt>
                <c:pt idx="44">
                  <c:v>1.722</c:v>
                </c:pt>
                <c:pt idx="45">
                  <c:v>1.1559999999999999</c:v>
                </c:pt>
                <c:pt idx="46">
                  <c:v>0.91100000000000003</c:v>
                </c:pt>
                <c:pt idx="47">
                  <c:v>0.91100000000000003</c:v>
                </c:pt>
                <c:pt idx="48">
                  <c:v>1.5</c:v>
                </c:pt>
                <c:pt idx="49">
                  <c:v>1.5109999999999999</c:v>
                </c:pt>
                <c:pt idx="50">
                  <c:v>1.8109999999999999</c:v>
                </c:pt>
                <c:pt idx="51">
                  <c:v>0.878</c:v>
                </c:pt>
                <c:pt idx="52">
                  <c:v>-1.0999999999999999E-2</c:v>
                </c:pt>
                <c:pt idx="53">
                  <c:v>0.23300000000000001</c:v>
                </c:pt>
                <c:pt idx="54">
                  <c:v>0.8</c:v>
                </c:pt>
                <c:pt idx="55">
                  <c:v>0.75600000000000001</c:v>
                </c:pt>
                <c:pt idx="56">
                  <c:v>-0.21099999999999999</c:v>
                </c:pt>
                <c:pt idx="57">
                  <c:v>-1.1000000000000001</c:v>
                </c:pt>
                <c:pt idx="58">
                  <c:v>-0.6</c:v>
                </c:pt>
                <c:pt idx="59">
                  <c:v>-1.5329999999999999</c:v>
                </c:pt>
                <c:pt idx="60">
                  <c:v>-0.9</c:v>
                </c:pt>
                <c:pt idx="61">
                  <c:v>-0.9</c:v>
                </c:pt>
                <c:pt idx="62">
                  <c:v>-0.55600000000000005</c:v>
                </c:pt>
                <c:pt idx="63">
                  <c:v>-0.51100000000000001</c:v>
                </c:pt>
                <c:pt idx="64">
                  <c:v>-0.222</c:v>
                </c:pt>
                <c:pt idx="65">
                  <c:v>0.17799999999999999</c:v>
                </c:pt>
                <c:pt idx="66">
                  <c:v>0.76700000000000002</c:v>
                </c:pt>
                <c:pt idx="67">
                  <c:v>0.54400000000000004</c:v>
                </c:pt>
                <c:pt idx="68">
                  <c:v>0.88900000000000001</c:v>
                </c:pt>
                <c:pt idx="69">
                  <c:v>0.54400000000000004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B-8D41-4BF3-8A5A-79BAB753669E}"/>
            </c:ext>
          </c:extLst>
        </c:ser>
        <c:ser>
          <c:idx val="44"/>
          <c:order val="44"/>
          <c:tx>
            <c:strRef>
              <c:f>IIc_i!$AT$2</c:f>
              <c:strCache>
                <c:ptCount val="1"/>
                <c:pt idx="0">
                  <c:v>Paenibacillus larvae subsp. larvae ERIC_I</c:v>
                </c:pt>
              </c:strCache>
            </c:strRef>
          </c:tx>
          <c:spPr>
            <a:ln w="19050" cap="rnd">
              <a:solidFill>
                <a:schemeClr val="accent3">
                  <a:lumMod val="7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IIc_i!$AT$3:$AT$73</c:f>
              <c:numCache>
                <c:formatCode>General</c:formatCode>
                <c:ptCount val="71"/>
                <c:pt idx="0">
                  <c:v>2</c:v>
                </c:pt>
                <c:pt idx="1">
                  <c:v>1.756</c:v>
                </c:pt>
                <c:pt idx="2">
                  <c:v>1.756</c:v>
                </c:pt>
                <c:pt idx="3">
                  <c:v>1.2</c:v>
                </c:pt>
                <c:pt idx="4">
                  <c:v>1.222</c:v>
                </c:pt>
                <c:pt idx="5">
                  <c:v>0.67800000000000005</c:v>
                </c:pt>
                <c:pt idx="6">
                  <c:v>0.68899999999999995</c:v>
                </c:pt>
                <c:pt idx="7">
                  <c:v>0.93300000000000005</c:v>
                </c:pt>
                <c:pt idx="8">
                  <c:v>0.64400000000000002</c:v>
                </c:pt>
                <c:pt idx="9">
                  <c:v>-0.21099999999999999</c:v>
                </c:pt>
                <c:pt idx="10">
                  <c:v>0.33300000000000002</c:v>
                </c:pt>
                <c:pt idx="11">
                  <c:v>0.3</c:v>
                </c:pt>
                <c:pt idx="12">
                  <c:v>0</c:v>
                </c:pt>
                <c:pt idx="13">
                  <c:v>0.54400000000000004</c:v>
                </c:pt>
                <c:pt idx="14">
                  <c:v>1.089</c:v>
                </c:pt>
                <c:pt idx="15">
                  <c:v>0.48899999999999999</c:v>
                </c:pt>
                <c:pt idx="16">
                  <c:v>0.48899999999999999</c:v>
                </c:pt>
                <c:pt idx="17">
                  <c:v>1.1220000000000001</c:v>
                </c:pt>
                <c:pt idx="18">
                  <c:v>1.5109999999999999</c:v>
                </c:pt>
                <c:pt idx="19">
                  <c:v>0.91100000000000003</c:v>
                </c:pt>
                <c:pt idx="20">
                  <c:v>0.64400000000000002</c:v>
                </c:pt>
                <c:pt idx="21">
                  <c:v>1.3440000000000001</c:v>
                </c:pt>
                <c:pt idx="22">
                  <c:v>1.3440000000000001</c:v>
                </c:pt>
                <c:pt idx="23">
                  <c:v>1.044</c:v>
                </c:pt>
                <c:pt idx="24">
                  <c:v>1.9</c:v>
                </c:pt>
                <c:pt idx="25">
                  <c:v>1.611</c:v>
                </c:pt>
                <c:pt idx="26">
                  <c:v>1.333</c:v>
                </c:pt>
                <c:pt idx="27">
                  <c:v>1.8779999999999999</c:v>
                </c:pt>
                <c:pt idx="28">
                  <c:v>2.1890000000000001</c:v>
                </c:pt>
                <c:pt idx="29">
                  <c:v>2.1890000000000001</c:v>
                </c:pt>
                <c:pt idx="30">
                  <c:v>2.3780000000000001</c:v>
                </c:pt>
                <c:pt idx="31">
                  <c:v>2.3330000000000002</c:v>
                </c:pt>
                <c:pt idx="32">
                  <c:v>2.044</c:v>
                </c:pt>
                <c:pt idx="33">
                  <c:v>1.778</c:v>
                </c:pt>
                <c:pt idx="34">
                  <c:v>1.8220000000000001</c:v>
                </c:pt>
                <c:pt idx="35">
                  <c:v>1.8560000000000001</c:v>
                </c:pt>
                <c:pt idx="36">
                  <c:v>1.778</c:v>
                </c:pt>
                <c:pt idx="37">
                  <c:v>1.7669999999999999</c:v>
                </c:pt>
                <c:pt idx="38">
                  <c:v>2.0329999999999999</c:v>
                </c:pt>
                <c:pt idx="39">
                  <c:v>1.456</c:v>
                </c:pt>
                <c:pt idx="40">
                  <c:v>0.94399999999999995</c:v>
                </c:pt>
                <c:pt idx="41">
                  <c:v>1.2330000000000001</c:v>
                </c:pt>
                <c:pt idx="42">
                  <c:v>1.244</c:v>
                </c:pt>
                <c:pt idx="43">
                  <c:v>1.756</c:v>
                </c:pt>
                <c:pt idx="44">
                  <c:v>1.411</c:v>
                </c:pt>
                <c:pt idx="45">
                  <c:v>0.84399999999999997</c:v>
                </c:pt>
                <c:pt idx="46">
                  <c:v>0.84399999999999997</c:v>
                </c:pt>
                <c:pt idx="47">
                  <c:v>0.878</c:v>
                </c:pt>
                <c:pt idx="48">
                  <c:v>1.456</c:v>
                </c:pt>
                <c:pt idx="49">
                  <c:v>1.4</c:v>
                </c:pt>
                <c:pt idx="50">
                  <c:v>1.667</c:v>
                </c:pt>
                <c:pt idx="51">
                  <c:v>1.022</c:v>
                </c:pt>
                <c:pt idx="52">
                  <c:v>0.16700000000000001</c:v>
                </c:pt>
                <c:pt idx="53">
                  <c:v>0.97799999999999998</c:v>
                </c:pt>
                <c:pt idx="54">
                  <c:v>1.544</c:v>
                </c:pt>
                <c:pt idx="55">
                  <c:v>0.91100000000000003</c:v>
                </c:pt>
                <c:pt idx="56">
                  <c:v>-8.8999999999999996E-2</c:v>
                </c:pt>
                <c:pt idx="57">
                  <c:v>-0.97799999999999998</c:v>
                </c:pt>
                <c:pt idx="58">
                  <c:v>-0.41099999999999998</c:v>
                </c:pt>
                <c:pt idx="59">
                  <c:v>-1.3109999999999999</c:v>
                </c:pt>
                <c:pt idx="60">
                  <c:v>-0.67800000000000005</c:v>
                </c:pt>
                <c:pt idx="61">
                  <c:v>-0.67800000000000005</c:v>
                </c:pt>
                <c:pt idx="62">
                  <c:v>-0.9</c:v>
                </c:pt>
                <c:pt idx="63">
                  <c:v>-0.82199999999999995</c:v>
                </c:pt>
                <c:pt idx="64">
                  <c:v>7.8E-2</c:v>
                </c:pt>
                <c:pt idx="65">
                  <c:v>0.47799999999999998</c:v>
                </c:pt>
                <c:pt idx="66">
                  <c:v>1.367</c:v>
                </c:pt>
                <c:pt idx="67">
                  <c:v>1.1439999999999999</c:v>
                </c:pt>
                <c:pt idx="68">
                  <c:v>1.5329999999999999</c:v>
                </c:pt>
                <c:pt idx="69">
                  <c:v>1.1890000000000001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C-8D41-4BF3-8A5A-79BAB753669E}"/>
            </c:ext>
          </c:extLst>
        </c:ser>
        <c:ser>
          <c:idx val="45"/>
          <c:order val="45"/>
          <c:tx>
            <c:strRef>
              <c:f>IIc_i!$AU$2</c:f>
              <c:strCache>
                <c:ptCount val="1"/>
                <c:pt idx="0">
                  <c:v>Paenibacillus larvae subsp. pulvifaciens CCM 38</c:v>
                </c:pt>
              </c:strCache>
            </c:strRef>
          </c:tx>
          <c:spPr>
            <a:ln w="19050" cap="rnd">
              <a:solidFill>
                <a:schemeClr val="accent4">
                  <a:lumMod val="7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IIc_i!$AU$3:$AU$73</c:f>
              <c:numCache>
                <c:formatCode>General</c:formatCode>
                <c:ptCount val="71"/>
                <c:pt idx="0">
                  <c:v>2</c:v>
                </c:pt>
                <c:pt idx="1">
                  <c:v>1.756</c:v>
                </c:pt>
                <c:pt idx="2">
                  <c:v>1.5669999999999999</c:v>
                </c:pt>
                <c:pt idx="3">
                  <c:v>1.0109999999999999</c:v>
                </c:pt>
                <c:pt idx="4">
                  <c:v>1.0329999999999999</c:v>
                </c:pt>
                <c:pt idx="5">
                  <c:v>0.48899999999999999</c:v>
                </c:pt>
                <c:pt idx="6">
                  <c:v>0.5</c:v>
                </c:pt>
                <c:pt idx="7">
                  <c:v>0.74399999999999999</c:v>
                </c:pt>
                <c:pt idx="8">
                  <c:v>0.45600000000000002</c:v>
                </c:pt>
                <c:pt idx="9">
                  <c:v>-0.4</c:v>
                </c:pt>
                <c:pt idx="10">
                  <c:v>0.14399999999999999</c:v>
                </c:pt>
                <c:pt idx="11">
                  <c:v>0.3</c:v>
                </c:pt>
                <c:pt idx="12">
                  <c:v>0</c:v>
                </c:pt>
                <c:pt idx="13">
                  <c:v>0.54400000000000004</c:v>
                </c:pt>
                <c:pt idx="14">
                  <c:v>1.089</c:v>
                </c:pt>
                <c:pt idx="15">
                  <c:v>0.48899999999999999</c:v>
                </c:pt>
                <c:pt idx="16">
                  <c:v>0.48899999999999999</c:v>
                </c:pt>
                <c:pt idx="17">
                  <c:v>1.1220000000000001</c:v>
                </c:pt>
                <c:pt idx="18">
                  <c:v>1.5109999999999999</c:v>
                </c:pt>
                <c:pt idx="19">
                  <c:v>0.91100000000000003</c:v>
                </c:pt>
                <c:pt idx="20">
                  <c:v>0.64400000000000002</c:v>
                </c:pt>
                <c:pt idx="21">
                  <c:v>1.3440000000000001</c:v>
                </c:pt>
                <c:pt idx="22">
                  <c:v>1.3440000000000001</c:v>
                </c:pt>
                <c:pt idx="23">
                  <c:v>1.044</c:v>
                </c:pt>
                <c:pt idx="24">
                  <c:v>1.9</c:v>
                </c:pt>
                <c:pt idx="25">
                  <c:v>1.611</c:v>
                </c:pt>
                <c:pt idx="26">
                  <c:v>1.333</c:v>
                </c:pt>
                <c:pt idx="27">
                  <c:v>1.8779999999999999</c:v>
                </c:pt>
                <c:pt idx="28">
                  <c:v>2.1890000000000001</c:v>
                </c:pt>
                <c:pt idx="29">
                  <c:v>2.1890000000000001</c:v>
                </c:pt>
                <c:pt idx="30">
                  <c:v>2.3780000000000001</c:v>
                </c:pt>
                <c:pt idx="31">
                  <c:v>2.3330000000000002</c:v>
                </c:pt>
                <c:pt idx="32">
                  <c:v>2.044</c:v>
                </c:pt>
                <c:pt idx="33">
                  <c:v>1.778</c:v>
                </c:pt>
                <c:pt idx="34">
                  <c:v>1.8220000000000001</c:v>
                </c:pt>
                <c:pt idx="35">
                  <c:v>1.8560000000000001</c:v>
                </c:pt>
                <c:pt idx="36">
                  <c:v>1.778</c:v>
                </c:pt>
                <c:pt idx="37">
                  <c:v>1.7669999999999999</c:v>
                </c:pt>
                <c:pt idx="38">
                  <c:v>2.0329999999999999</c:v>
                </c:pt>
                <c:pt idx="39">
                  <c:v>1.456</c:v>
                </c:pt>
                <c:pt idx="40">
                  <c:v>0.94399999999999995</c:v>
                </c:pt>
                <c:pt idx="41">
                  <c:v>1.2330000000000001</c:v>
                </c:pt>
                <c:pt idx="42">
                  <c:v>1.244</c:v>
                </c:pt>
                <c:pt idx="43">
                  <c:v>1.7889999999999999</c:v>
                </c:pt>
                <c:pt idx="44">
                  <c:v>1.444</c:v>
                </c:pt>
                <c:pt idx="45">
                  <c:v>0.878</c:v>
                </c:pt>
                <c:pt idx="46">
                  <c:v>0.878</c:v>
                </c:pt>
                <c:pt idx="47">
                  <c:v>0.91100000000000003</c:v>
                </c:pt>
                <c:pt idx="48">
                  <c:v>1.4890000000000001</c:v>
                </c:pt>
                <c:pt idx="49">
                  <c:v>1.1890000000000001</c:v>
                </c:pt>
                <c:pt idx="50">
                  <c:v>1.456</c:v>
                </c:pt>
                <c:pt idx="51">
                  <c:v>0.81100000000000005</c:v>
                </c:pt>
                <c:pt idx="52">
                  <c:v>0.16700000000000001</c:v>
                </c:pt>
                <c:pt idx="53">
                  <c:v>0.97799999999999998</c:v>
                </c:pt>
                <c:pt idx="54">
                  <c:v>1.544</c:v>
                </c:pt>
                <c:pt idx="55">
                  <c:v>0.91100000000000003</c:v>
                </c:pt>
                <c:pt idx="56">
                  <c:v>-8.8999999999999996E-2</c:v>
                </c:pt>
                <c:pt idx="57">
                  <c:v>-0.97799999999999998</c:v>
                </c:pt>
                <c:pt idx="58">
                  <c:v>-0.16700000000000001</c:v>
                </c:pt>
                <c:pt idx="59">
                  <c:v>-1.0669999999999999</c:v>
                </c:pt>
                <c:pt idx="60">
                  <c:v>-0.433</c:v>
                </c:pt>
                <c:pt idx="61">
                  <c:v>-0.67800000000000005</c:v>
                </c:pt>
                <c:pt idx="62">
                  <c:v>-0.9</c:v>
                </c:pt>
                <c:pt idx="63">
                  <c:v>-0.82199999999999995</c:v>
                </c:pt>
                <c:pt idx="64">
                  <c:v>7.8E-2</c:v>
                </c:pt>
                <c:pt idx="65">
                  <c:v>0.47799999999999998</c:v>
                </c:pt>
                <c:pt idx="66">
                  <c:v>1.367</c:v>
                </c:pt>
                <c:pt idx="67">
                  <c:v>1.1439999999999999</c:v>
                </c:pt>
                <c:pt idx="68">
                  <c:v>1.5329999999999999</c:v>
                </c:pt>
                <c:pt idx="69">
                  <c:v>1.1890000000000001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D-8D41-4BF3-8A5A-79BAB753669E}"/>
            </c:ext>
          </c:extLst>
        </c:ser>
        <c:ser>
          <c:idx val="46"/>
          <c:order val="46"/>
          <c:tx>
            <c:strRef>
              <c:f>IIc_i!$AV$2</c:f>
              <c:strCache>
                <c:ptCount val="1"/>
                <c:pt idx="0">
                  <c:v>Paenibacillus larvae subsp. pulvifaciens SAG 10367</c:v>
                </c:pt>
              </c:strCache>
            </c:strRef>
          </c:tx>
          <c:spPr>
            <a:ln w="19050" cap="rnd">
              <a:solidFill>
                <a:schemeClr val="accent5">
                  <a:lumMod val="7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IIc_i!$AV$3:$AV$73</c:f>
              <c:numCache>
                <c:formatCode>General</c:formatCode>
                <c:ptCount val="71"/>
                <c:pt idx="0">
                  <c:v>2</c:v>
                </c:pt>
                <c:pt idx="1">
                  <c:v>1.756</c:v>
                </c:pt>
                <c:pt idx="2">
                  <c:v>1.5669999999999999</c:v>
                </c:pt>
                <c:pt idx="3">
                  <c:v>1.0109999999999999</c:v>
                </c:pt>
                <c:pt idx="4">
                  <c:v>1.0329999999999999</c:v>
                </c:pt>
                <c:pt idx="5">
                  <c:v>0.48899999999999999</c:v>
                </c:pt>
                <c:pt idx="6">
                  <c:v>0.5</c:v>
                </c:pt>
                <c:pt idx="7">
                  <c:v>0.74399999999999999</c:v>
                </c:pt>
                <c:pt idx="8">
                  <c:v>0.45600000000000002</c:v>
                </c:pt>
                <c:pt idx="9">
                  <c:v>-0.4</c:v>
                </c:pt>
                <c:pt idx="10">
                  <c:v>0.14399999999999999</c:v>
                </c:pt>
                <c:pt idx="11">
                  <c:v>0.3</c:v>
                </c:pt>
                <c:pt idx="12">
                  <c:v>0</c:v>
                </c:pt>
                <c:pt idx="13">
                  <c:v>0.54400000000000004</c:v>
                </c:pt>
                <c:pt idx="14">
                  <c:v>1.089</c:v>
                </c:pt>
                <c:pt idx="15">
                  <c:v>0.48899999999999999</c:v>
                </c:pt>
                <c:pt idx="16">
                  <c:v>0.48899999999999999</c:v>
                </c:pt>
                <c:pt idx="17">
                  <c:v>1.1220000000000001</c:v>
                </c:pt>
                <c:pt idx="18">
                  <c:v>1.5109999999999999</c:v>
                </c:pt>
                <c:pt idx="19">
                  <c:v>0.91100000000000003</c:v>
                </c:pt>
                <c:pt idx="20">
                  <c:v>0.64400000000000002</c:v>
                </c:pt>
                <c:pt idx="21">
                  <c:v>1.3440000000000001</c:v>
                </c:pt>
                <c:pt idx="22">
                  <c:v>1.3440000000000001</c:v>
                </c:pt>
                <c:pt idx="23">
                  <c:v>1.044</c:v>
                </c:pt>
                <c:pt idx="24">
                  <c:v>1.9</c:v>
                </c:pt>
                <c:pt idx="25">
                  <c:v>1.611</c:v>
                </c:pt>
                <c:pt idx="26">
                  <c:v>1.333</c:v>
                </c:pt>
                <c:pt idx="27">
                  <c:v>1.8779999999999999</c:v>
                </c:pt>
                <c:pt idx="28">
                  <c:v>2.1890000000000001</c:v>
                </c:pt>
                <c:pt idx="29">
                  <c:v>2.1890000000000001</c:v>
                </c:pt>
                <c:pt idx="30">
                  <c:v>2.3780000000000001</c:v>
                </c:pt>
                <c:pt idx="31">
                  <c:v>2.3330000000000002</c:v>
                </c:pt>
                <c:pt idx="32">
                  <c:v>2.044</c:v>
                </c:pt>
                <c:pt idx="33">
                  <c:v>1.778</c:v>
                </c:pt>
                <c:pt idx="34">
                  <c:v>1.8220000000000001</c:v>
                </c:pt>
                <c:pt idx="35">
                  <c:v>1.8560000000000001</c:v>
                </c:pt>
                <c:pt idx="36">
                  <c:v>1.778</c:v>
                </c:pt>
                <c:pt idx="37">
                  <c:v>1.7669999999999999</c:v>
                </c:pt>
                <c:pt idx="38">
                  <c:v>2.0329999999999999</c:v>
                </c:pt>
                <c:pt idx="39">
                  <c:v>1.456</c:v>
                </c:pt>
                <c:pt idx="40">
                  <c:v>0.94399999999999995</c:v>
                </c:pt>
                <c:pt idx="41">
                  <c:v>1.2330000000000001</c:v>
                </c:pt>
                <c:pt idx="42">
                  <c:v>1.244</c:v>
                </c:pt>
                <c:pt idx="43">
                  <c:v>1.7889999999999999</c:v>
                </c:pt>
                <c:pt idx="44">
                  <c:v>1.444</c:v>
                </c:pt>
                <c:pt idx="45">
                  <c:v>0.878</c:v>
                </c:pt>
                <c:pt idx="46">
                  <c:v>0.878</c:v>
                </c:pt>
                <c:pt idx="47">
                  <c:v>0.91100000000000003</c:v>
                </c:pt>
                <c:pt idx="48">
                  <c:v>1.4890000000000001</c:v>
                </c:pt>
                <c:pt idx="49">
                  <c:v>1.1890000000000001</c:v>
                </c:pt>
                <c:pt idx="50">
                  <c:v>1.456</c:v>
                </c:pt>
                <c:pt idx="51">
                  <c:v>0.81100000000000005</c:v>
                </c:pt>
                <c:pt idx="52">
                  <c:v>-7.8E-2</c:v>
                </c:pt>
                <c:pt idx="53">
                  <c:v>0.73299999999999998</c:v>
                </c:pt>
                <c:pt idx="54">
                  <c:v>1.3</c:v>
                </c:pt>
                <c:pt idx="55">
                  <c:v>0.66700000000000004</c:v>
                </c:pt>
                <c:pt idx="56">
                  <c:v>-0.33300000000000002</c:v>
                </c:pt>
                <c:pt idx="57">
                  <c:v>-1.222</c:v>
                </c:pt>
                <c:pt idx="58">
                  <c:v>-0.41099999999999998</c:v>
                </c:pt>
                <c:pt idx="59">
                  <c:v>-1.3109999999999999</c:v>
                </c:pt>
                <c:pt idx="60">
                  <c:v>-0.67800000000000005</c:v>
                </c:pt>
                <c:pt idx="61">
                  <c:v>-0.67800000000000005</c:v>
                </c:pt>
                <c:pt idx="62">
                  <c:v>-0.9</c:v>
                </c:pt>
                <c:pt idx="63">
                  <c:v>-0.82199999999999995</c:v>
                </c:pt>
                <c:pt idx="64">
                  <c:v>7.8E-2</c:v>
                </c:pt>
                <c:pt idx="65">
                  <c:v>0.47799999999999998</c:v>
                </c:pt>
                <c:pt idx="66">
                  <c:v>1.367</c:v>
                </c:pt>
                <c:pt idx="67">
                  <c:v>1.1439999999999999</c:v>
                </c:pt>
                <c:pt idx="68">
                  <c:v>1.5329999999999999</c:v>
                </c:pt>
                <c:pt idx="69">
                  <c:v>1.1890000000000001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E-8D41-4BF3-8A5A-79BAB753669E}"/>
            </c:ext>
          </c:extLst>
        </c:ser>
        <c:ser>
          <c:idx val="47"/>
          <c:order val="47"/>
          <c:tx>
            <c:strRef>
              <c:f>IIc_i!$AW$2</c:f>
              <c:strCache>
                <c:ptCount val="1"/>
                <c:pt idx="0">
                  <c:v>Lachnotalea glycerini DSM 28816</c:v>
                </c:pt>
              </c:strCache>
            </c:strRef>
          </c:tx>
          <c:spPr>
            <a:ln w="19050" cap="rnd">
              <a:solidFill>
                <a:schemeClr val="accent6">
                  <a:lumMod val="7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IIc_i!$AW$3:$AW$73</c:f>
              <c:numCache>
                <c:formatCode>General</c:formatCode>
                <c:ptCount val="71"/>
                <c:pt idx="0">
                  <c:v>1.889</c:v>
                </c:pt>
                <c:pt idx="1">
                  <c:v>1.6439999999999999</c:v>
                </c:pt>
                <c:pt idx="2">
                  <c:v>1.6779999999999999</c:v>
                </c:pt>
                <c:pt idx="3">
                  <c:v>1.411</c:v>
                </c:pt>
                <c:pt idx="4">
                  <c:v>1.4219999999999999</c:v>
                </c:pt>
                <c:pt idx="5">
                  <c:v>0.95599999999999996</c:v>
                </c:pt>
                <c:pt idx="6">
                  <c:v>1.256</c:v>
                </c:pt>
                <c:pt idx="7">
                  <c:v>1.5</c:v>
                </c:pt>
                <c:pt idx="8">
                  <c:v>1.256</c:v>
                </c:pt>
                <c:pt idx="9">
                  <c:v>0.4</c:v>
                </c:pt>
                <c:pt idx="10">
                  <c:v>0.91100000000000003</c:v>
                </c:pt>
                <c:pt idx="11">
                  <c:v>0.878</c:v>
                </c:pt>
                <c:pt idx="12">
                  <c:v>0.28899999999999998</c:v>
                </c:pt>
                <c:pt idx="13">
                  <c:v>0.57799999999999996</c:v>
                </c:pt>
                <c:pt idx="14">
                  <c:v>1.1220000000000001</c:v>
                </c:pt>
                <c:pt idx="15">
                  <c:v>0.23300000000000001</c:v>
                </c:pt>
                <c:pt idx="16">
                  <c:v>-6.7000000000000004E-2</c:v>
                </c:pt>
                <c:pt idx="17">
                  <c:v>0.27800000000000002</c:v>
                </c:pt>
                <c:pt idx="18">
                  <c:v>0.66700000000000004</c:v>
                </c:pt>
                <c:pt idx="19">
                  <c:v>0.4</c:v>
                </c:pt>
                <c:pt idx="20">
                  <c:v>0.13300000000000001</c:v>
                </c:pt>
                <c:pt idx="21">
                  <c:v>0.83299999999999996</c:v>
                </c:pt>
                <c:pt idx="22">
                  <c:v>1.1000000000000001</c:v>
                </c:pt>
                <c:pt idx="23">
                  <c:v>1.0669999999999999</c:v>
                </c:pt>
                <c:pt idx="24">
                  <c:v>1.8779999999999999</c:v>
                </c:pt>
                <c:pt idx="25">
                  <c:v>1.889</c:v>
                </c:pt>
                <c:pt idx="26">
                  <c:v>2.4329999999999998</c:v>
                </c:pt>
                <c:pt idx="27">
                  <c:v>2.9</c:v>
                </c:pt>
                <c:pt idx="28">
                  <c:v>2.6560000000000001</c:v>
                </c:pt>
                <c:pt idx="29">
                  <c:v>2.3780000000000001</c:v>
                </c:pt>
                <c:pt idx="30">
                  <c:v>2.5329999999999999</c:v>
                </c:pt>
                <c:pt idx="31">
                  <c:v>2.278</c:v>
                </c:pt>
                <c:pt idx="32">
                  <c:v>1.722</c:v>
                </c:pt>
                <c:pt idx="33">
                  <c:v>1.5</c:v>
                </c:pt>
                <c:pt idx="34">
                  <c:v>1.544</c:v>
                </c:pt>
                <c:pt idx="35">
                  <c:v>1.244</c:v>
                </c:pt>
                <c:pt idx="36">
                  <c:v>1.244</c:v>
                </c:pt>
                <c:pt idx="37">
                  <c:v>1.244</c:v>
                </c:pt>
                <c:pt idx="38">
                  <c:v>1.522</c:v>
                </c:pt>
                <c:pt idx="39">
                  <c:v>1.256</c:v>
                </c:pt>
                <c:pt idx="40">
                  <c:v>0.95599999999999996</c:v>
                </c:pt>
                <c:pt idx="41">
                  <c:v>1.244</c:v>
                </c:pt>
                <c:pt idx="42">
                  <c:v>0.95599999999999996</c:v>
                </c:pt>
                <c:pt idx="43">
                  <c:v>1.5</c:v>
                </c:pt>
                <c:pt idx="44">
                  <c:v>0.91100000000000003</c:v>
                </c:pt>
                <c:pt idx="45">
                  <c:v>0.8</c:v>
                </c:pt>
                <c:pt idx="46">
                  <c:v>1.3440000000000001</c:v>
                </c:pt>
                <c:pt idx="47">
                  <c:v>1.6439999999999999</c:v>
                </c:pt>
                <c:pt idx="48">
                  <c:v>1.867</c:v>
                </c:pt>
                <c:pt idx="49">
                  <c:v>1.8779999999999999</c:v>
                </c:pt>
                <c:pt idx="50">
                  <c:v>2.1440000000000001</c:v>
                </c:pt>
                <c:pt idx="51">
                  <c:v>1.8</c:v>
                </c:pt>
                <c:pt idx="52">
                  <c:v>1.2110000000000001</c:v>
                </c:pt>
                <c:pt idx="53">
                  <c:v>1.456</c:v>
                </c:pt>
                <c:pt idx="54">
                  <c:v>1.6439999999999999</c:v>
                </c:pt>
                <c:pt idx="55">
                  <c:v>1.056</c:v>
                </c:pt>
                <c:pt idx="56">
                  <c:v>5.6000000000000001E-2</c:v>
                </c:pt>
                <c:pt idx="57">
                  <c:v>-0.45600000000000002</c:v>
                </c:pt>
                <c:pt idx="58">
                  <c:v>4.3999999999999997E-2</c:v>
                </c:pt>
                <c:pt idx="59">
                  <c:v>-0.85599999999999998</c:v>
                </c:pt>
                <c:pt idx="60">
                  <c:v>-0.222</c:v>
                </c:pt>
                <c:pt idx="61">
                  <c:v>-0.52200000000000002</c:v>
                </c:pt>
                <c:pt idx="62">
                  <c:v>-0.17799999999999999</c:v>
                </c:pt>
                <c:pt idx="63">
                  <c:v>-0.21099999999999999</c:v>
                </c:pt>
                <c:pt idx="64">
                  <c:v>0.34399999999999997</c:v>
                </c:pt>
                <c:pt idx="65">
                  <c:v>0.74399999999999999</c:v>
                </c:pt>
                <c:pt idx="66">
                  <c:v>1.256</c:v>
                </c:pt>
                <c:pt idx="67">
                  <c:v>1.0329999999999999</c:v>
                </c:pt>
                <c:pt idx="68">
                  <c:v>1.4219999999999999</c:v>
                </c:pt>
                <c:pt idx="69">
                  <c:v>1.0780000000000001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F-8D41-4BF3-8A5A-79BAB753669E}"/>
            </c:ext>
          </c:extLst>
        </c:ser>
        <c:ser>
          <c:idx val="48"/>
          <c:order val="48"/>
          <c:tx>
            <c:strRef>
              <c:f>IIc_i!$AX$2</c:f>
              <c:strCache>
                <c:ptCount val="1"/>
                <c:pt idx="0">
                  <c:v>Streptococcus uberis NCTC 4674</c:v>
                </c:pt>
              </c:strCache>
            </c:strRef>
          </c:tx>
          <c:spPr>
            <a:ln w="19050" cap="rnd">
              <a:solidFill>
                <a:schemeClr val="accent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IIc_i!$AX$3:$AX$73</c:f>
              <c:numCache>
                <c:formatCode>General</c:formatCode>
                <c:ptCount val="71"/>
                <c:pt idx="0">
                  <c:v>1.4219999999999999</c:v>
                </c:pt>
                <c:pt idx="1">
                  <c:v>1.1779999999999999</c:v>
                </c:pt>
                <c:pt idx="2">
                  <c:v>1.2110000000000001</c:v>
                </c:pt>
                <c:pt idx="3">
                  <c:v>0.91100000000000003</c:v>
                </c:pt>
                <c:pt idx="4">
                  <c:v>0.92200000000000004</c:v>
                </c:pt>
                <c:pt idx="5">
                  <c:v>0.45600000000000002</c:v>
                </c:pt>
                <c:pt idx="6">
                  <c:v>0.45600000000000002</c:v>
                </c:pt>
                <c:pt idx="7">
                  <c:v>0.7</c:v>
                </c:pt>
                <c:pt idx="8">
                  <c:v>0.41099999999999998</c:v>
                </c:pt>
                <c:pt idx="9">
                  <c:v>5.6000000000000001E-2</c:v>
                </c:pt>
                <c:pt idx="10">
                  <c:v>0.56699999999999995</c:v>
                </c:pt>
                <c:pt idx="11">
                  <c:v>0.53300000000000003</c:v>
                </c:pt>
                <c:pt idx="12">
                  <c:v>-5.6000000000000001E-2</c:v>
                </c:pt>
                <c:pt idx="13">
                  <c:v>0.23300000000000001</c:v>
                </c:pt>
                <c:pt idx="14">
                  <c:v>0.77800000000000002</c:v>
                </c:pt>
                <c:pt idx="15">
                  <c:v>0.189</c:v>
                </c:pt>
                <c:pt idx="16">
                  <c:v>-0.44400000000000001</c:v>
                </c:pt>
                <c:pt idx="17">
                  <c:v>-5.6000000000000001E-2</c:v>
                </c:pt>
                <c:pt idx="18">
                  <c:v>0.57799999999999996</c:v>
                </c:pt>
                <c:pt idx="19">
                  <c:v>0.311</c:v>
                </c:pt>
                <c:pt idx="20">
                  <c:v>4.3999999999999997E-2</c:v>
                </c:pt>
                <c:pt idx="21">
                  <c:v>0.74399999999999999</c:v>
                </c:pt>
                <c:pt idx="22">
                  <c:v>1.0109999999999999</c:v>
                </c:pt>
                <c:pt idx="23">
                  <c:v>1.0109999999999999</c:v>
                </c:pt>
                <c:pt idx="24">
                  <c:v>1.9</c:v>
                </c:pt>
                <c:pt idx="25">
                  <c:v>2.2440000000000002</c:v>
                </c:pt>
                <c:pt idx="26">
                  <c:v>2.7890000000000001</c:v>
                </c:pt>
                <c:pt idx="27">
                  <c:v>3.089</c:v>
                </c:pt>
                <c:pt idx="28">
                  <c:v>2.8</c:v>
                </c:pt>
                <c:pt idx="29">
                  <c:v>2.5219999999999998</c:v>
                </c:pt>
                <c:pt idx="30">
                  <c:v>2.6779999999999999</c:v>
                </c:pt>
                <c:pt idx="31">
                  <c:v>2.7109999999999999</c:v>
                </c:pt>
                <c:pt idx="32">
                  <c:v>2.1219999999999999</c:v>
                </c:pt>
                <c:pt idx="33">
                  <c:v>1.8220000000000001</c:v>
                </c:pt>
                <c:pt idx="34">
                  <c:v>1.867</c:v>
                </c:pt>
                <c:pt idx="35">
                  <c:v>1.5669999999999999</c:v>
                </c:pt>
                <c:pt idx="36">
                  <c:v>1.4890000000000001</c:v>
                </c:pt>
                <c:pt idx="37">
                  <c:v>1.5329999999999999</c:v>
                </c:pt>
                <c:pt idx="38">
                  <c:v>1.8109999999999999</c:v>
                </c:pt>
                <c:pt idx="39">
                  <c:v>1.8109999999999999</c:v>
                </c:pt>
                <c:pt idx="40">
                  <c:v>1.222</c:v>
                </c:pt>
                <c:pt idx="41">
                  <c:v>1.5109999999999999</c:v>
                </c:pt>
                <c:pt idx="42">
                  <c:v>1.222</c:v>
                </c:pt>
                <c:pt idx="43">
                  <c:v>1.4670000000000001</c:v>
                </c:pt>
                <c:pt idx="44">
                  <c:v>0.878</c:v>
                </c:pt>
                <c:pt idx="45">
                  <c:v>0.76700000000000002</c:v>
                </c:pt>
                <c:pt idx="46">
                  <c:v>1.3109999999999999</c:v>
                </c:pt>
                <c:pt idx="47">
                  <c:v>1.611</c:v>
                </c:pt>
                <c:pt idx="48">
                  <c:v>1.5669999999999999</c:v>
                </c:pt>
                <c:pt idx="49">
                  <c:v>1.5780000000000001</c:v>
                </c:pt>
                <c:pt idx="50">
                  <c:v>1.8440000000000001</c:v>
                </c:pt>
                <c:pt idx="51">
                  <c:v>1.5</c:v>
                </c:pt>
                <c:pt idx="52">
                  <c:v>0.91100000000000003</c:v>
                </c:pt>
                <c:pt idx="53">
                  <c:v>1.1559999999999999</c:v>
                </c:pt>
                <c:pt idx="54">
                  <c:v>1.3440000000000001</c:v>
                </c:pt>
                <c:pt idx="55">
                  <c:v>0.75600000000000001</c:v>
                </c:pt>
                <c:pt idx="56">
                  <c:v>-0.24399999999999999</c:v>
                </c:pt>
                <c:pt idx="57">
                  <c:v>-1.056</c:v>
                </c:pt>
                <c:pt idx="58">
                  <c:v>-0.55600000000000005</c:v>
                </c:pt>
                <c:pt idx="59">
                  <c:v>-1.456</c:v>
                </c:pt>
                <c:pt idx="60">
                  <c:v>-0.82199999999999995</c:v>
                </c:pt>
                <c:pt idx="61">
                  <c:v>-0.82199999999999995</c:v>
                </c:pt>
                <c:pt idx="62">
                  <c:v>-0.47799999999999998</c:v>
                </c:pt>
                <c:pt idx="63">
                  <c:v>-0.51100000000000001</c:v>
                </c:pt>
                <c:pt idx="64">
                  <c:v>7.8E-2</c:v>
                </c:pt>
                <c:pt idx="65">
                  <c:v>0.47799999999999998</c:v>
                </c:pt>
                <c:pt idx="66">
                  <c:v>1.2889999999999999</c:v>
                </c:pt>
                <c:pt idx="67">
                  <c:v>1.0669999999999999</c:v>
                </c:pt>
                <c:pt idx="68">
                  <c:v>1.456</c:v>
                </c:pt>
                <c:pt idx="69">
                  <c:v>1.111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0-8D41-4BF3-8A5A-79BAB753669E}"/>
            </c:ext>
          </c:extLst>
        </c:ser>
        <c:ser>
          <c:idx val="50"/>
          <c:order val="49"/>
          <c:tx>
            <c:strRef>
              <c:f>IIc_i!$AY$2</c:f>
              <c:strCache>
                <c:ptCount val="1"/>
                <c:pt idx="0">
                  <c:v>Streptococcus uberis 42</c:v>
                </c:pt>
              </c:strCache>
            </c:strRef>
          </c:tx>
          <c:spPr>
            <a:ln w="19050" cap="rnd">
              <a:solidFill>
                <a:schemeClr val="accent3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IIc_i!$AY$3:$AY$73</c:f>
              <c:numCache>
                <c:formatCode>General</c:formatCode>
                <c:ptCount val="71"/>
                <c:pt idx="0">
                  <c:v>1.4219999999999999</c:v>
                </c:pt>
                <c:pt idx="1">
                  <c:v>1.1779999999999999</c:v>
                </c:pt>
                <c:pt idx="2">
                  <c:v>1.2110000000000001</c:v>
                </c:pt>
                <c:pt idx="3">
                  <c:v>0.91100000000000003</c:v>
                </c:pt>
                <c:pt idx="4">
                  <c:v>0.92200000000000004</c:v>
                </c:pt>
                <c:pt idx="5">
                  <c:v>0.45600000000000002</c:v>
                </c:pt>
                <c:pt idx="6">
                  <c:v>0.17799999999999999</c:v>
                </c:pt>
                <c:pt idx="7">
                  <c:v>0.42199999999999999</c:v>
                </c:pt>
                <c:pt idx="8">
                  <c:v>0.13300000000000001</c:v>
                </c:pt>
                <c:pt idx="9">
                  <c:v>-0.222</c:v>
                </c:pt>
                <c:pt idx="10">
                  <c:v>0.28899999999999998</c:v>
                </c:pt>
                <c:pt idx="11">
                  <c:v>0.25600000000000001</c:v>
                </c:pt>
                <c:pt idx="12">
                  <c:v>-0.33300000000000002</c:v>
                </c:pt>
                <c:pt idx="13">
                  <c:v>-4.3999999999999997E-2</c:v>
                </c:pt>
                <c:pt idx="14">
                  <c:v>0.5</c:v>
                </c:pt>
                <c:pt idx="15">
                  <c:v>0.189</c:v>
                </c:pt>
                <c:pt idx="16">
                  <c:v>-0.44400000000000001</c:v>
                </c:pt>
                <c:pt idx="17">
                  <c:v>-5.6000000000000001E-2</c:v>
                </c:pt>
                <c:pt idx="18">
                  <c:v>0.57799999999999996</c:v>
                </c:pt>
                <c:pt idx="19">
                  <c:v>0.311</c:v>
                </c:pt>
                <c:pt idx="20">
                  <c:v>4.3999999999999997E-2</c:v>
                </c:pt>
                <c:pt idx="21">
                  <c:v>0.74399999999999999</c:v>
                </c:pt>
                <c:pt idx="22">
                  <c:v>1.0109999999999999</c:v>
                </c:pt>
                <c:pt idx="23">
                  <c:v>1.0109999999999999</c:v>
                </c:pt>
                <c:pt idx="24">
                  <c:v>1.9</c:v>
                </c:pt>
                <c:pt idx="25">
                  <c:v>2.2440000000000002</c:v>
                </c:pt>
                <c:pt idx="26">
                  <c:v>2.7890000000000001</c:v>
                </c:pt>
                <c:pt idx="27">
                  <c:v>3.089</c:v>
                </c:pt>
                <c:pt idx="28">
                  <c:v>2.8</c:v>
                </c:pt>
                <c:pt idx="29">
                  <c:v>2.5219999999999998</c:v>
                </c:pt>
                <c:pt idx="30">
                  <c:v>2.6779999999999999</c:v>
                </c:pt>
                <c:pt idx="31">
                  <c:v>2.7109999999999999</c:v>
                </c:pt>
                <c:pt idx="32">
                  <c:v>2.1219999999999999</c:v>
                </c:pt>
                <c:pt idx="33">
                  <c:v>1.8220000000000001</c:v>
                </c:pt>
                <c:pt idx="34">
                  <c:v>1.867</c:v>
                </c:pt>
                <c:pt idx="35">
                  <c:v>1.5669999999999999</c:v>
                </c:pt>
                <c:pt idx="36">
                  <c:v>1.4890000000000001</c:v>
                </c:pt>
                <c:pt idx="37">
                  <c:v>1.5329999999999999</c:v>
                </c:pt>
                <c:pt idx="38">
                  <c:v>1.8109999999999999</c:v>
                </c:pt>
                <c:pt idx="39">
                  <c:v>1.8109999999999999</c:v>
                </c:pt>
                <c:pt idx="40">
                  <c:v>1.222</c:v>
                </c:pt>
                <c:pt idx="41">
                  <c:v>1.5109999999999999</c:v>
                </c:pt>
                <c:pt idx="42">
                  <c:v>1.222</c:v>
                </c:pt>
                <c:pt idx="43">
                  <c:v>1.4670000000000001</c:v>
                </c:pt>
                <c:pt idx="44">
                  <c:v>0.878</c:v>
                </c:pt>
                <c:pt idx="45">
                  <c:v>0.76700000000000002</c:v>
                </c:pt>
                <c:pt idx="46">
                  <c:v>1.3109999999999999</c:v>
                </c:pt>
                <c:pt idx="47">
                  <c:v>1.611</c:v>
                </c:pt>
                <c:pt idx="48">
                  <c:v>1.5669999999999999</c:v>
                </c:pt>
                <c:pt idx="49">
                  <c:v>1.5780000000000001</c:v>
                </c:pt>
                <c:pt idx="50">
                  <c:v>1.8440000000000001</c:v>
                </c:pt>
                <c:pt idx="51">
                  <c:v>1.5</c:v>
                </c:pt>
                <c:pt idx="52">
                  <c:v>0.91100000000000003</c:v>
                </c:pt>
                <c:pt idx="53">
                  <c:v>1.1559999999999999</c:v>
                </c:pt>
                <c:pt idx="54">
                  <c:v>1.3440000000000001</c:v>
                </c:pt>
                <c:pt idx="55">
                  <c:v>0.75600000000000001</c:v>
                </c:pt>
                <c:pt idx="56">
                  <c:v>-0.24399999999999999</c:v>
                </c:pt>
                <c:pt idx="57">
                  <c:v>-1.056</c:v>
                </c:pt>
                <c:pt idx="58">
                  <c:v>-0.55600000000000005</c:v>
                </c:pt>
                <c:pt idx="59">
                  <c:v>-1.456</c:v>
                </c:pt>
                <c:pt idx="60">
                  <c:v>-0.82199999999999995</c:v>
                </c:pt>
                <c:pt idx="61">
                  <c:v>-0.82199999999999995</c:v>
                </c:pt>
                <c:pt idx="62">
                  <c:v>-0.47799999999999998</c:v>
                </c:pt>
                <c:pt idx="63">
                  <c:v>-0.51100000000000001</c:v>
                </c:pt>
                <c:pt idx="64">
                  <c:v>7.8E-2</c:v>
                </c:pt>
                <c:pt idx="65">
                  <c:v>0.47799999999999998</c:v>
                </c:pt>
                <c:pt idx="66">
                  <c:v>1.2889999999999999</c:v>
                </c:pt>
                <c:pt idx="67">
                  <c:v>1.0669999999999999</c:v>
                </c:pt>
                <c:pt idx="68">
                  <c:v>1.456</c:v>
                </c:pt>
                <c:pt idx="69">
                  <c:v>1.111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2-8D41-4BF3-8A5A-79BAB753669E}"/>
            </c:ext>
          </c:extLst>
        </c:ser>
        <c:ser>
          <c:idx val="51"/>
          <c:order val="50"/>
          <c:tx>
            <c:strRef>
              <c:f>IIc_i!$AZ$2</c:f>
              <c:strCache>
                <c:ptCount val="1"/>
                <c:pt idx="0">
                  <c:v>Staphylococcus epidermidis AU23</c:v>
                </c:pt>
              </c:strCache>
            </c:strRef>
          </c:tx>
          <c:spPr>
            <a:ln w="19050" cap="rnd">
              <a:solidFill>
                <a:schemeClr val="accent4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IIc_i!$AZ$3:$AZ$73</c:f>
              <c:numCache>
                <c:formatCode>General</c:formatCode>
                <c:ptCount val="71"/>
                <c:pt idx="0">
                  <c:v>1.3440000000000001</c:v>
                </c:pt>
                <c:pt idx="1">
                  <c:v>1.1000000000000001</c:v>
                </c:pt>
                <c:pt idx="2">
                  <c:v>1.133</c:v>
                </c:pt>
                <c:pt idx="3">
                  <c:v>1.1220000000000001</c:v>
                </c:pt>
                <c:pt idx="4">
                  <c:v>1.133</c:v>
                </c:pt>
                <c:pt idx="5">
                  <c:v>0.66700000000000004</c:v>
                </c:pt>
                <c:pt idx="6">
                  <c:v>0.66700000000000004</c:v>
                </c:pt>
                <c:pt idx="7">
                  <c:v>0.91100000000000003</c:v>
                </c:pt>
                <c:pt idx="8">
                  <c:v>0.622</c:v>
                </c:pt>
                <c:pt idx="9">
                  <c:v>-0.189</c:v>
                </c:pt>
                <c:pt idx="10">
                  <c:v>0.35599999999999998</c:v>
                </c:pt>
                <c:pt idx="11">
                  <c:v>0.32200000000000001</c:v>
                </c:pt>
                <c:pt idx="12">
                  <c:v>2.1999999999999999E-2</c:v>
                </c:pt>
                <c:pt idx="13">
                  <c:v>0.311</c:v>
                </c:pt>
                <c:pt idx="14">
                  <c:v>0.85599999999999998</c:v>
                </c:pt>
                <c:pt idx="15">
                  <c:v>0.26700000000000002</c:v>
                </c:pt>
                <c:pt idx="16">
                  <c:v>-3.3000000000000002E-2</c:v>
                </c:pt>
                <c:pt idx="17">
                  <c:v>0.35599999999999998</c:v>
                </c:pt>
                <c:pt idx="18">
                  <c:v>0.7</c:v>
                </c:pt>
                <c:pt idx="19">
                  <c:v>0.122</c:v>
                </c:pt>
                <c:pt idx="20">
                  <c:v>-0.14399999999999999</c:v>
                </c:pt>
                <c:pt idx="21">
                  <c:v>0.44400000000000001</c:v>
                </c:pt>
                <c:pt idx="22">
                  <c:v>0.16700000000000001</c:v>
                </c:pt>
                <c:pt idx="23">
                  <c:v>0.13300000000000001</c:v>
                </c:pt>
                <c:pt idx="24">
                  <c:v>0.47799999999999998</c:v>
                </c:pt>
                <c:pt idx="25">
                  <c:v>0.48899999999999999</c:v>
                </c:pt>
                <c:pt idx="26">
                  <c:v>1</c:v>
                </c:pt>
                <c:pt idx="27">
                  <c:v>1.544</c:v>
                </c:pt>
                <c:pt idx="28">
                  <c:v>2.044</c:v>
                </c:pt>
                <c:pt idx="29">
                  <c:v>2.044</c:v>
                </c:pt>
                <c:pt idx="30">
                  <c:v>2.3109999999999999</c:v>
                </c:pt>
                <c:pt idx="31">
                  <c:v>2.3109999999999999</c:v>
                </c:pt>
                <c:pt idx="32">
                  <c:v>1.756</c:v>
                </c:pt>
                <c:pt idx="33">
                  <c:v>1.756</c:v>
                </c:pt>
                <c:pt idx="34">
                  <c:v>1.8</c:v>
                </c:pt>
                <c:pt idx="35">
                  <c:v>1.244</c:v>
                </c:pt>
                <c:pt idx="36">
                  <c:v>0.94399999999999995</c:v>
                </c:pt>
                <c:pt idx="37">
                  <c:v>0.72199999999999998</c:v>
                </c:pt>
                <c:pt idx="38">
                  <c:v>0.34399999999999997</c:v>
                </c:pt>
                <c:pt idx="39">
                  <c:v>7.8E-2</c:v>
                </c:pt>
                <c:pt idx="40">
                  <c:v>6.7000000000000004E-2</c:v>
                </c:pt>
                <c:pt idx="41">
                  <c:v>0.622</c:v>
                </c:pt>
                <c:pt idx="42">
                  <c:v>0.86699999999999999</c:v>
                </c:pt>
                <c:pt idx="43">
                  <c:v>1.3779999999999999</c:v>
                </c:pt>
                <c:pt idx="44">
                  <c:v>1.0780000000000001</c:v>
                </c:pt>
                <c:pt idx="45">
                  <c:v>0.78900000000000003</c:v>
                </c:pt>
                <c:pt idx="46">
                  <c:v>1.089</c:v>
                </c:pt>
                <c:pt idx="47">
                  <c:v>1.7669999999999999</c:v>
                </c:pt>
                <c:pt idx="48">
                  <c:v>1.9890000000000001</c:v>
                </c:pt>
                <c:pt idx="49">
                  <c:v>2</c:v>
                </c:pt>
                <c:pt idx="50">
                  <c:v>2</c:v>
                </c:pt>
                <c:pt idx="51">
                  <c:v>1.367</c:v>
                </c:pt>
                <c:pt idx="52">
                  <c:v>0.51100000000000001</c:v>
                </c:pt>
                <c:pt idx="53">
                  <c:v>0.75600000000000001</c:v>
                </c:pt>
                <c:pt idx="54">
                  <c:v>1.2669999999999999</c:v>
                </c:pt>
                <c:pt idx="55">
                  <c:v>0.33300000000000002</c:v>
                </c:pt>
                <c:pt idx="56">
                  <c:v>-0.6</c:v>
                </c:pt>
                <c:pt idx="57">
                  <c:v>-1.411</c:v>
                </c:pt>
                <c:pt idx="58">
                  <c:v>-1.722</c:v>
                </c:pt>
                <c:pt idx="59">
                  <c:v>-2.6219999999999999</c:v>
                </c:pt>
                <c:pt idx="60">
                  <c:v>-1.9890000000000001</c:v>
                </c:pt>
                <c:pt idx="61">
                  <c:v>-1.9890000000000001</c:v>
                </c:pt>
                <c:pt idx="62">
                  <c:v>-1.6439999999999999</c:v>
                </c:pt>
                <c:pt idx="63">
                  <c:v>-1.6</c:v>
                </c:pt>
                <c:pt idx="64">
                  <c:v>-1.244</c:v>
                </c:pt>
                <c:pt idx="65">
                  <c:v>-0.91100000000000003</c:v>
                </c:pt>
                <c:pt idx="66">
                  <c:v>-0.1</c:v>
                </c:pt>
                <c:pt idx="67">
                  <c:v>0.48899999999999999</c:v>
                </c:pt>
                <c:pt idx="68">
                  <c:v>0.878</c:v>
                </c:pt>
                <c:pt idx="69">
                  <c:v>0.53300000000000003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3-8D41-4BF3-8A5A-79BAB753669E}"/>
            </c:ext>
          </c:extLst>
        </c:ser>
        <c:ser>
          <c:idx val="52"/>
          <c:order val="51"/>
          <c:tx>
            <c:strRef>
              <c:f>IIc_i!$BA$2</c:f>
              <c:strCache>
                <c:ptCount val="1"/>
                <c:pt idx="0">
                  <c:v>Clostridium polysaccharolyticum DSM 1801</c:v>
                </c:pt>
              </c:strCache>
            </c:strRef>
          </c:tx>
          <c:spPr>
            <a:ln w="19050" cap="rnd">
              <a:solidFill>
                <a:schemeClr val="accent5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IIc_i!$BA$3:$BA$73</c:f>
              <c:numCache>
                <c:formatCode>General</c:formatCode>
                <c:ptCount val="71"/>
                <c:pt idx="0">
                  <c:v>1.6890000000000001</c:v>
                </c:pt>
                <c:pt idx="1">
                  <c:v>1.444</c:v>
                </c:pt>
                <c:pt idx="2">
                  <c:v>1.411</c:v>
                </c:pt>
                <c:pt idx="3">
                  <c:v>1.411</c:v>
                </c:pt>
                <c:pt idx="4">
                  <c:v>1.4330000000000001</c:v>
                </c:pt>
                <c:pt idx="5">
                  <c:v>1.167</c:v>
                </c:pt>
                <c:pt idx="6">
                  <c:v>0.9</c:v>
                </c:pt>
                <c:pt idx="7">
                  <c:v>0.9</c:v>
                </c:pt>
                <c:pt idx="8">
                  <c:v>1.2110000000000001</c:v>
                </c:pt>
                <c:pt idx="9">
                  <c:v>0.35599999999999998</c:v>
                </c:pt>
                <c:pt idx="10">
                  <c:v>0.9</c:v>
                </c:pt>
                <c:pt idx="11">
                  <c:v>0.93300000000000005</c:v>
                </c:pt>
                <c:pt idx="12">
                  <c:v>0.622</c:v>
                </c:pt>
                <c:pt idx="13">
                  <c:v>1.2</c:v>
                </c:pt>
                <c:pt idx="14">
                  <c:v>1.5</c:v>
                </c:pt>
                <c:pt idx="15">
                  <c:v>0.91100000000000003</c:v>
                </c:pt>
                <c:pt idx="16">
                  <c:v>0.91100000000000003</c:v>
                </c:pt>
                <c:pt idx="17">
                  <c:v>0.94399999999999995</c:v>
                </c:pt>
                <c:pt idx="18">
                  <c:v>1.2889999999999999</c:v>
                </c:pt>
                <c:pt idx="19">
                  <c:v>0.71099999999999997</c:v>
                </c:pt>
                <c:pt idx="20">
                  <c:v>0.41099999999999998</c:v>
                </c:pt>
                <c:pt idx="21">
                  <c:v>1.222</c:v>
                </c:pt>
                <c:pt idx="22">
                  <c:v>0.64400000000000002</c:v>
                </c:pt>
                <c:pt idx="23">
                  <c:v>0.64400000000000002</c:v>
                </c:pt>
                <c:pt idx="24">
                  <c:v>1.5329999999999999</c:v>
                </c:pt>
                <c:pt idx="25">
                  <c:v>1.244</c:v>
                </c:pt>
                <c:pt idx="26">
                  <c:v>1.7889999999999999</c:v>
                </c:pt>
                <c:pt idx="27">
                  <c:v>2.2999999999999998</c:v>
                </c:pt>
                <c:pt idx="28">
                  <c:v>2.3330000000000002</c:v>
                </c:pt>
                <c:pt idx="29">
                  <c:v>2.056</c:v>
                </c:pt>
                <c:pt idx="30">
                  <c:v>2.1</c:v>
                </c:pt>
                <c:pt idx="31">
                  <c:v>2.6440000000000001</c:v>
                </c:pt>
                <c:pt idx="32">
                  <c:v>2.1</c:v>
                </c:pt>
                <c:pt idx="33">
                  <c:v>1.8</c:v>
                </c:pt>
                <c:pt idx="34">
                  <c:v>1.8440000000000001</c:v>
                </c:pt>
                <c:pt idx="35">
                  <c:v>1.544</c:v>
                </c:pt>
                <c:pt idx="36">
                  <c:v>1.589</c:v>
                </c:pt>
                <c:pt idx="37">
                  <c:v>1.544</c:v>
                </c:pt>
                <c:pt idx="38">
                  <c:v>1.478</c:v>
                </c:pt>
                <c:pt idx="39">
                  <c:v>0.96699999999999997</c:v>
                </c:pt>
                <c:pt idx="40">
                  <c:v>0.81100000000000005</c:v>
                </c:pt>
                <c:pt idx="41">
                  <c:v>1.3220000000000001</c:v>
                </c:pt>
                <c:pt idx="42">
                  <c:v>1.589</c:v>
                </c:pt>
                <c:pt idx="43">
                  <c:v>1.833</c:v>
                </c:pt>
                <c:pt idx="44">
                  <c:v>1.833</c:v>
                </c:pt>
                <c:pt idx="45">
                  <c:v>0.93300000000000005</c:v>
                </c:pt>
                <c:pt idx="46">
                  <c:v>1.222</c:v>
                </c:pt>
                <c:pt idx="47">
                  <c:v>1.5780000000000001</c:v>
                </c:pt>
                <c:pt idx="48">
                  <c:v>2.1219999999999999</c:v>
                </c:pt>
                <c:pt idx="49">
                  <c:v>1.3779999999999999</c:v>
                </c:pt>
                <c:pt idx="50">
                  <c:v>0.47799999999999998</c:v>
                </c:pt>
                <c:pt idx="51">
                  <c:v>0.47799999999999998</c:v>
                </c:pt>
                <c:pt idx="52">
                  <c:v>0.23300000000000001</c:v>
                </c:pt>
                <c:pt idx="53">
                  <c:v>-0.4</c:v>
                </c:pt>
                <c:pt idx="54">
                  <c:v>-0.4</c:v>
                </c:pt>
                <c:pt idx="55">
                  <c:v>-0.17799999999999999</c:v>
                </c:pt>
                <c:pt idx="56">
                  <c:v>-0.189</c:v>
                </c:pt>
                <c:pt idx="57">
                  <c:v>-0.189</c:v>
                </c:pt>
                <c:pt idx="58">
                  <c:v>0.16700000000000001</c:v>
                </c:pt>
                <c:pt idx="59">
                  <c:v>0.5</c:v>
                </c:pt>
                <c:pt idx="60">
                  <c:v>0.5</c:v>
                </c:pt>
                <c:pt idx="61">
                  <c:v>1.0109999999999999</c:v>
                </c:pt>
                <c:pt idx="62">
                  <c:v>1.6439999999999999</c:v>
                </c:pt>
                <c:pt idx="63">
                  <c:v>1.6890000000000001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4-8D41-4BF3-8A5A-79BAB753669E}"/>
            </c:ext>
          </c:extLst>
        </c:ser>
        <c:ser>
          <c:idx val="53"/>
          <c:order val="52"/>
          <c:tx>
            <c:strRef>
              <c:f>IIc_i!$BB$2</c:f>
              <c:strCache>
                <c:ptCount val="1"/>
                <c:pt idx="0">
                  <c:v>Lachnospiraceae bacterium 3-1 acPFp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IIc_i!$BB$3:$BB$73</c:f>
              <c:numCache>
                <c:formatCode>General</c:formatCode>
                <c:ptCount val="71"/>
                <c:pt idx="0">
                  <c:v>1.667</c:v>
                </c:pt>
                <c:pt idx="1">
                  <c:v>1.2889999999999999</c:v>
                </c:pt>
                <c:pt idx="2">
                  <c:v>1.589</c:v>
                </c:pt>
                <c:pt idx="3">
                  <c:v>1.3</c:v>
                </c:pt>
                <c:pt idx="4">
                  <c:v>1.3109999999999999</c:v>
                </c:pt>
                <c:pt idx="5">
                  <c:v>1.089</c:v>
                </c:pt>
                <c:pt idx="6">
                  <c:v>1.089</c:v>
                </c:pt>
                <c:pt idx="7">
                  <c:v>1.3779999999999999</c:v>
                </c:pt>
                <c:pt idx="8">
                  <c:v>1.3779999999999999</c:v>
                </c:pt>
                <c:pt idx="9">
                  <c:v>0.52200000000000002</c:v>
                </c:pt>
                <c:pt idx="10">
                  <c:v>1.167</c:v>
                </c:pt>
                <c:pt idx="11">
                  <c:v>1.167</c:v>
                </c:pt>
                <c:pt idx="12">
                  <c:v>0.86699999999999999</c:v>
                </c:pt>
                <c:pt idx="13">
                  <c:v>1.456</c:v>
                </c:pt>
                <c:pt idx="14">
                  <c:v>1.756</c:v>
                </c:pt>
                <c:pt idx="15">
                  <c:v>1.167</c:v>
                </c:pt>
                <c:pt idx="16">
                  <c:v>1.167</c:v>
                </c:pt>
                <c:pt idx="17">
                  <c:v>0.91100000000000003</c:v>
                </c:pt>
                <c:pt idx="18">
                  <c:v>1.256</c:v>
                </c:pt>
                <c:pt idx="19">
                  <c:v>0.71099999999999997</c:v>
                </c:pt>
                <c:pt idx="20">
                  <c:v>0.71099999999999997</c:v>
                </c:pt>
                <c:pt idx="21">
                  <c:v>1.3</c:v>
                </c:pt>
                <c:pt idx="22">
                  <c:v>0.72199999999999998</c:v>
                </c:pt>
                <c:pt idx="23">
                  <c:v>0.72199999999999998</c:v>
                </c:pt>
                <c:pt idx="24">
                  <c:v>1.5780000000000001</c:v>
                </c:pt>
                <c:pt idx="25">
                  <c:v>1.2889999999999999</c:v>
                </c:pt>
                <c:pt idx="26">
                  <c:v>1.756</c:v>
                </c:pt>
                <c:pt idx="27">
                  <c:v>2.3109999999999999</c:v>
                </c:pt>
                <c:pt idx="28">
                  <c:v>2.589</c:v>
                </c:pt>
                <c:pt idx="29">
                  <c:v>2.2890000000000001</c:v>
                </c:pt>
                <c:pt idx="30">
                  <c:v>2.556</c:v>
                </c:pt>
                <c:pt idx="31">
                  <c:v>3.1</c:v>
                </c:pt>
                <c:pt idx="32">
                  <c:v>2.556</c:v>
                </c:pt>
                <c:pt idx="33">
                  <c:v>2.2890000000000001</c:v>
                </c:pt>
                <c:pt idx="34">
                  <c:v>2.3330000000000002</c:v>
                </c:pt>
                <c:pt idx="35">
                  <c:v>2.3780000000000001</c:v>
                </c:pt>
                <c:pt idx="36">
                  <c:v>2.3780000000000001</c:v>
                </c:pt>
                <c:pt idx="37">
                  <c:v>2.089</c:v>
                </c:pt>
                <c:pt idx="38">
                  <c:v>1.8109999999999999</c:v>
                </c:pt>
                <c:pt idx="39">
                  <c:v>1.3</c:v>
                </c:pt>
                <c:pt idx="40">
                  <c:v>1.333</c:v>
                </c:pt>
                <c:pt idx="41">
                  <c:v>1.8779999999999999</c:v>
                </c:pt>
                <c:pt idx="42">
                  <c:v>1.8779999999999999</c:v>
                </c:pt>
                <c:pt idx="43">
                  <c:v>1.8440000000000001</c:v>
                </c:pt>
                <c:pt idx="44">
                  <c:v>1.5780000000000001</c:v>
                </c:pt>
                <c:pt idx="45">
                  <c:v>0.67800000000000005</c:v>
                </c:pt>
                <c:pt idx="46">
                  <c:v>0.96699999999999997</c:v>
                </c:pt>
                <c:pt idx="47">
                  <c:v>1.4670000000000001</c:v>
                </c:pt>
                <c:pt idx="48">
                  <c:v>2.0110000000000001</c:v>
                </c:pt>
                <c:pt idx="49">
                  <c:v>1.0780000000000001</c:v>
                </c:pt>
                <c:pt idx="50">
                  <c:v>0.14399999999999999</c:v>
                </c:pt>
                <c:pt idx="51">
                  <c:v>-0.2</c:v>
                </c:pt>
                <c:pt idx="52">
                  <c:v>-0.16700000000000001</c:v>
                </c:pt>
                <c:pt idx="53">
                  <c:v>-0.8</c:v>
                </c:pt>
                <c:pt idx="54">
                  <c:v>-0.8</c:v>
                </c:pt>
                <c:pt idx="55">
                  <c:v>-1.1439999999999999</c:v>
                </c:pt>
                <c:pt idx="56">
                  <c:v>-1.367</c:v>
                </c:pt>
                <c:pt idx="57">
                  <c:v>-1.667</c:v>
                </c:pt>
                <c:pt idx="58">
                  <c:v>-1.0329999999999999</c:v>
                </c:pt>
                <c:pt idx="59">
                  <c:v>-0.7</c:v>
                </c:pt>
                <c:pt idx="60">
                  <c:v>-0.13300000000000001</c:v>
                </c:pt>
                <c:pt idx="61">
                  <c:v>0.111</c:v>
                </c:pt>
                <c:pt idx="62">
                  <c:v>0.45600000000000002</c:v>
                </c:pt>
                <c:pt idx="63">
                  <c:v>1.1000000000000001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5-8D41-4BF3-8A5A-79BAB753669E}"/>
            </c:ext>
          </c:extLst>
        </c:ser>
        <c:ser>
          <c:idx val="54"/>
          <c:order val="53"/>
          <c:tx>
            <c:strRef>
              <c:f>IIc_i!$BC$2</c:f>
              <c:strCache>
                <c:ptCount val="1"/>
                <c:pt idx="0">
                  <c:v>Bacillus thuringiensis C15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IIc_i!$BC$3:$BC$73</c:f>
              <c:numCache>
                <c:formatCode>General</c:formatCode>
                <c:ptCount val="71"/>
                <c:pt idx="0">
                  <c:v>0.68899999999999995</c:v>
                </c:pt>
                <c:pt idx="1">
                  <c:v>0.44400000000000001</c:v>
                </c:pt>
                <c:pt idx="2">
                  <c:v>0.74399999999999999</c:v>
                </c:pt>
                <c:pt idx="3">
                  <c:v>0.74399999999999999</c:v>
                </c:pt>
                <c:pt idx="4">
                  <c:v>0.8</c:v>
                </c:pt>
                <c:pt idx="5">
                  <c:v>0.34399999999999997</c:v>
                </c:pt>
                <c:pt idx="6">
                  <c:v>0.63300000000000001</c:v>
                </c:pt>
                <c:pt idx="7">
                  <c:v>0.92200000000000004</c:v>
                </c:pt>
                <c:pt idx="8">
                  <c:v>0.56699999999999995</c:v>
                </c:pt>
                <c:pt idx="9">
                  <c:v>-0.28899999999999998</c:v>
                </c:pt>
                <c:pt idx="10">
                  <c:v>-4.3999999999999997E-2</c:v>
                </c:pt>
                <c:pt idx="11">
                  <c:v>-7.8E-2</c:v>
                </c:pt>
                <c:pt idx="12">
                  <c:v>-0.378</c:v>
                </c:pt>
                <c:pt idx="13">
                  <c:v>0.16700000000000001</c:v>
                </c:pt>
                <c:pt idx="14">
                  <c:v>0.81100000000000005</c:v>
                </c:pt>
                <c:pt idx="15">
                  <c:v>0.52200000000000002</c:v>
                </c:pt>
                <c:pt idx="16">
                  <c:v>0.52200000000000002</c:v>
                </c:pt>
                <c:pt idx="17">
                  <c:v>1.1559999999999999</c:v>
                </c:pt>
                <c:pt idx="18">
                  <c:v>1.544</c:v>
                </c:pt>
                <c:pt idx="19">
                  <c:v>0.95599999999999996</c:v>
                </c:pt>
                <c:pt idx="20">
                  <c:v>0.91100000000000003</c:v>
                </c:pt>
                <c:pt idx="21">
                  <c:v>1.1559999999999999</c:v>
                </c:pt>
                <c:pt idx="22">
                  <c:v>0.85599999999999998</c:v>
                </c:pt>
                <c:pt idx="23">
                  <c:v>0.85599999999999998</c:v>
                </c:pt>
                <c:pt idx="24">
                  <c:v>1.444</c:v>
                </c:pt>
                <c:pt idx="25">
                  <c:v>1.2</c:v>
                </c:pt>
                <c:pt idx="26">
                  <c:v>1.4219999999999999</c:v>
                </c:pt>
                <c:pt idx="27">
                  <c:v>1.889</c:v>
                </c:pt>
                <c:pt idx="28">
                  <c:v>2.2330000000000001</c:v>
                </c:pt>
                <c:pt idx="29">
                  <c:v>2.278</c:v>
                </c:pt>
                <c:pt idx="30">
                  <c:v>2.8889999999999998</c:v>
                </c:pt>
                <c:pt idx="31">
                  <c:v>2.6110000000000002</c:v>
                </c:pt>
                <c:pt idx="32">
                  <c:v>2.0670000000000002</c:v>
                </c:pt>
                <c:pt idx="33">
                  <c:v>2.0329999999999999</c:v>
                </c:pt>
                <c:pt idx="34">
                  <c:v>2.0329999999999999</c:v>
                </c:pt>
                <c:pt idx="35">
                  <c:v>1.8109999999999999</c:v>
                </c:pt>
                <c:pt idx="36">
                  <c:v>1.889</c:v>
                </c:pt>
                <c:pt idx="37">
                  <c:v>1.889</c:v>
                </c:pt>
                <c:pt idx="38">
                  <c:v>1.278</c:v>
                </c:pt>
                <c:pt idx="39">
                  <c:v>0.76700000000000002</c:v>
                </c:pt>
                <c:pt idx="40">
                  <c:v>1.3440000000000001</c:v>
                </c:pt>
                <c:pt idx="41">
                  <c:v>1.8560000000000001</c:v>
                </c:pt>
                <c:pt idx="42">
                  <c:v>1.8560000000000001</c:v>
                </c:pt>
                <c:pt idx="43">
                  <c:v>1.8220000000000001</c:v>
                </c:pt>
                <c:pt idx="44">
                  <c:v>1.8220000000000001</c:v>
                </c:pt>
                <c:pt idx="45">
                  <c:v>0.88900000000000001</c:v>
                </c:pt>
                <c:pt idx="46">
                  <c:v>0.85599999999999998</c:v>
                </c:pt>
                <c:pt idx="47">
                  <c:v>1.4219999999999999</c:v>
                </c:pt>
                <c:pt idx="48">
                  <c:v>1.667</c:v>
                </c:pt>
                <c:pt idx="49">
                  <c:v>0.73299999999999998</c:v>
                </c:pt>
                <c:pt idx="50">
                  <c:v>-0.16700000000000001</c:v>
                </c:pt>
                <c:pt idx="51">
                  <c:v>-0.77800000000000002</c:v>
                </c:pt>
                <c:pt idx="52">
                  <c:v>-0.74399999999999999</c:v>
                </c:pt>
                <c:pt idx="53">
                  <c:v>-1.3779999999999999</c:v>
                </c:pt>
                <c:pt idx="54">
                  <c:v>-0.74399999999999999</c:v>
                </c:pt>
                <c:pt idx="55">
                  <c:v>-0.81100000000000005</c:v>
                </c:pt>
                <c:pt idx="56">
                  <c:v>-1.0329999999999999</c:v>
                </c:pt>
                <c:pt idx="57">
                  <c:v>-1.0329999999999999</c:v>
                </c:pt>
                <c:pt idx="58">
                  <c:v>-0.68899999999999995</c:v>
                </c:pt>
                <c:pt idx="59">
                  <c:v>-0.35599999999999998</c:v>
                </c:pt>
                <c:pt idx="60">
                  <c:v>0.1</c:v>
                </c:pt>
                <c:pt idx="61">
                  <c:v>5.6000000000000001E-2</c:v>
                </c:pt>
                <c:pt idx="62">
                  <c:v>0.4</c:v>
                </c:pt>
                <c:pt idx="63">
                  <c:v>0.122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6-8D41-4BF3-8A5A-79BAB753669E}"/>
            </c:ext>
          </c:extLst>
        </c:ser>
        <c:ser>
          <c:idx val="55"/>
          <c:order val="54"/>
          <c:tx>
            <c:strRef>
              <c:f>IIc_i!$BD$2</c:f>
              <c:strCache>
                <c:ptCount val="1"/>
                <c:pt idx="0">
                  <c:v>Brochothrix campestris FSL F6-1037/ATCC 43754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IIc_i!$BD$3:$BD$73</c:f>
              <c:numCache>
                <c:formatCode>General</c:formatCode>
                <c:ptCount val="71"/>
                <c:pt idx="0">
                  <c:v>1.3</c:v>
                </c:pt>
                <c:pt idx="1">
                  <c:v>1.522</c:v>
                </c:pt>
                <c:pt idx="2">
                  <c:v>1.522</c:v>
                </c:pt>
                <c:pt idx="3">
                  <c:v>1.256</c:v>
                </c:pt>
                <c:pt idx="4">
                  <c:v>0.96699999999999997</c:v>
                </c:pt>
                <c:pt idx="5">
                  <c:v>0.85599999999999998</c:v>
                </c:pt>
                <c:pt idx="6">
                  <c:v>0.98899999999999999</c:v>
                </c:pt>
                <c:pt idx="7">
                  <c:v>1.5780000000000001</c:v>
                </c:pt>
                <c:pt idx="8">
                  <c:v>1.022</c:v>
                </c:pt>
                <c:pt idx="9">
                  <c:v>0.75600000000000001</c:v>
                </c:pt>
                <c:pt idx="10">
                  <c:v>0.8</c:v>
                </c:pt>
                <c:pt idx="11">
                  <c:v>0.8</c:v>
                </c:pt>
                <c:pt idx="12">
                  <c:v>0.8</c:v>
                </c:pt>
                <c:pt idx="13">
                  <c:v>1.6559999999999999</c:v>
                </c:pt>
                <c:pt idx="14">
                  <c:v>0.95599999999999996</c:v>
                </c:pt>
                <c:pt idx="15">
                  <c:v>1.5</c:v>
                </c:pt>
                <c:pt idx="16">
                  <c:v>1.5</c:v>
                </c:pt>
                <c:pt idx="17">
                  <c:v>1.2</c:v>
                </c:pt>
                <c:pt idx="18">
                  <c:v>2.056</c:v>
                </c:pt>
                <c:pt idx="19">
                  <c:v>1.7889999999999999</c:v>
                </c:pt>
                <c:pt idx="20">
                  <c:v>1.5</c:v>
                </c:pt>
                <c:pt idx="21">
                  <c:v>1.256</c:v>
                </c:pt>
                <c:pt idx="22">
                  <c:v>0.71099999999999997</c:v>
                </c:pt>
                <c:pt idx="23">
                  <c:v>1.056</c:v>
                </c:pt>
                <c:pt idx="24">
                  <c:v>0.46700000000000003</c:v>
                </c:pt>
                <c:pt idx="25">
                  <c:v>0.46700000000000003</c:v>
                </c:pt>
                <c:pt idx="26">
                  <c:v>0.75600000000000001</c:v>
                </c:pt>
                <c:pt idx="27">
                  <c:v>0.45600000000000002</c:v>
                </c:pt>
                <c:pt idx="28">
                  <c:v>0.75600000000000001</c:v>
                </c:pt>
                <c:pt idx="29">
                  <c:v>1.3440000000000001</c:v>
                </c:pt>
                <c:pt idx="30">
                  <c:v>1.589</c:v>
                </c:pt>
                <c:pt idx="31">
                  <c:v>2.1669999999999998</c:v>
                </c:pt>
                <c:pt idx="32">
                  <c:v>2.6779999999999999</c:v>
                </c:pt>
                <c:pt idx="33">
                  <c:v>2.722</c:v>
                </c:pt>
                <c:pt idx="34">
                  <c:v>2.1779999999999999</c:v>
                </c:pt>
                <c:pt idx="35">
                  <c:v>2.1890000000000001</c:v>
                </c:pt>
                <c:pt idx="36">
                  <c:v>2.2999999999999998</c:v>
                </c:pt>
                <c:pt idx="37">
                  <c:v>1.756</c:v>
                </c:pt>
                <c:pt idx="38">
                  <c:v>1.1559999999999999</c:v>
                </c:pt>
                <c:pt idx="39">
                  <c:v>0.91100000000000003</c:v>
                </c:pt>
                <c:pt idx="40">
                  <c:v>0.878</c:v>
                </c:pt>
                <c:pt idx="41">
                  <c:v>0.878</c:v>
                </c:pt>
                <c:pt idx="42">
                  <c:v>1.4219999999999999</c:v>
                </c:pt>
                <c:pt idx="43">
                  <c:v>1.889</c:v>
                </c:pt>
                <c:pt idx="44">
                  <c:v>2.1779999999999999</c:v>
                </c:pt>
                <c:pt idx="45">
                  <c:v>2.0670000000000002</c:v>
                </c:pt>
                <c:pt idx="46">
                  <c:v>2.3109999999999999</c:v>
                </c:pt>
                <c:pt idx="47">
                  <c:v>1.978</c:v>
                </c:pt>
                <c:pt idx="48">
                  <c:v>2.5219999999999998</c:v>
                </c:pt>
                <c:pt idx="49">
                  <c:v>2.4780000000000002</c:v>
                </c:pt>
                <c:pt idx="50">
                  <c:v>2.5110000000000001</c:v>
                </c:pt>
                <c:pt idx="51">
                  <c:v>1.5780000000000001</c:v>
                </c:pt>
                <c:pt idx="52">
                  <c:v>0.72199999999999998</c:v>
                </c:pt>
                <c:pt idx="53">
                  <c:v>0.378</c:v>
                </c:pt>
                <c:pt idx="54">
                  <c:v>0.13300000000000001</c:v>
                </c:pt>
                <c:pt idx="55">
                  <c:v>-0.5</c:v>
                </c:pt>
                <c:pt idx="56">
                  <c:v>-0.5</c:v>
                </c:pt>
                <c:pt idx="57">
                  <c:v>-1.389</c:v>
                </c:pt>
                <c:pt idx="58">
                  <c:v>-1.611</c:v>
                </c:pt>
                <c:pt idx="59">
                  <c:v>-1.911</c:v>
                </c:pt>
                <c:pt idx="60">
                  <c:v>-1.0109999999999999</c:v>
                </c:pt>
                <c:pt idx="61">
                  <c:v>-0.67800000000000005</c:v>
                </c:pt>
                <c:pt idx="62">
                  <c:v>-0.111</c:v>
                </c:pt>
                <c:pt idx="63">
                  <c:v>-0.24399999999999999</c:v>
                </c:pt>
                <c:pt idx="64">
                  <c:v>0.1</c:v>
                </c:pt>
                <c:pt idx="65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7-8D41-4BF3-8A5A-79BAB753669E}"/>
            </c:ext>
          </c:extLst>
        </c:ser>
        <c:ser>
          <c:idx val="56"/>
          <c:order val="55"/>
          <c:tx>
            <c:strRef>
              <c:f>IIc_i!$BE$2</c:f>
              <c:strCache>
                <c:ptCount val="1"/>
                <c:pt idx="0">
                  <c:v>Lachnospiraceae bacterium C7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IIc_i!$BE$3:$BE$73</c:f>
              <c:numCache>
                <c:formatCode>General</c:formatCode>
                <c:ptCount val="71"/>
                <c:pt idx="0">
                  <c:v>1.2669999999999999</c:v>
                </c:pt>
                <c:pt idx="1">
                  <c:v>1.022</c:v>
                </c:pt>
                <c:pt idx="2">
                  <c:v>1.3220000000000001</c:v>
                </c:pt>
                <c:pt idx="3">
                  <c:v>1.7330000000000001</c:v>
                </c:pt>
                <c:pt idx="4">
                  <c:v>2.0329999999999999</c:v>
                </c:pt>
                <c:pt idx="5">
                  <c:v>1.4670000000000001</c:v>
                </c:pt>
                <c:pt idx="6">
                  <c:v>1.167</c:v>
                </c:pt>
                <c:pt idx="7">
                  <c:v>0.878</c:v>
                </c:pt>
                <c:pt idx="8">
                  <c:v>0.52200000000000002</c:v>
                </c:pt>
                <c:pt idx="9">
                  <c:v>-0.33300000000000002</c:v>
                </c:pt>
                <c:pt idx="10">
                  <c:v>0.21099999999999999</c:v>
                </c:pt>
                <c:pt idx="11">
                  <c:v>0.21099999999999999</c:v>
                </c:pt>
                <c:pt idx="12">
                  <c:v>-8.8999999999999996E-2</c:v>
                </c:pt>
                <c:pt idx="13">
                  <c:v>0.21099999999999999</c:v>
                </c:pt>
                <c:pt idx="14">
                  <c:v>0.85599999999999998</c:v>
                </c:pt>
                <c:pt idx="15">
                  <c:v>0.56699999999999995</c:v>
                </c:pt>
                <c:pt idx="16">
                  <c:v>0.57799999999999996</c:v>
                </c:pt>
                <c:pt idx="17">
                  <c:v>1.2110000000000001</c:v>
                </c:pt>
                <c:pt idx="18">
                  <c:v>1.6</c:v>
                </c:pt>
                <c:pt idx="19">
                  <c:v>1.022</c:v>
                </c:pt>
                <c:pt idx="20">
                  <c:v>0.98899999999999999</c:v>
                </c:pt>
                <c:pt idx="21">
                  <c:v>1.278</c:v>
                </c:pt>
                <c:pt idx="22">
                  <c:v>0.68899999999999995</c:v>
                </c:pt>
                <c:pt idx="23">
                  <c:v>0.65600000000000003</c:v>
                </c:pt>
                <c:pt idx="24">
                  <c:v>1.2110000000000001</c:v>
                </c:pt>
                <c:pt idx="25">
                  <c:v>1.244</c:v>
                </c:pt>
                <c:pt idx="26">
                  <c:v>1.544</c:v>
                </c:pt>
                <c:pt idx="27">
                  <c:v>2.056</c:v>
                </c:pt>
                <c:pt idx="28">
                  <c:v>2.3330000000000002</c:v>
                </c:pt>
                <c:pt idx="29">
                  <c:v>1.7889999999999999</c:v>
                </c:pt>
                <c:pt idx="30">
                  <c:v>2.3889999999999998</c:v>
                </c:pt>
                <c:pt idx="31">
                  <c:v>2.6779999999999999</c:v>
                </c:pt>
                <c:pt idx="32">
                  <c:v>2.1669999999999998</c:v>
                </c:pt>
                <c:pt idx="33">
                  <c:v>1.611</c:v>
                </c:pt>
                <c:pt idx="34">
                  <c:v>1.611</c:v>
                </c:pt>
                <c:pt idx="35">
                  <c:v>1.0669999999999999</c:v>
                </c:pt>
                <c:pt idx="36">
                  <c:v>1.1000000000000001</c:v>
                </c:pt>
                <c:pt idx="37">
                  <c:v>0.85599999999999998</c:v>
                </c:pt>
                <c:pt idx="38">
                  <c:v>1.4</c:v>
                </c:pt>
                <c:pt idx="39">
                  <c:v>0.85599999999999998</c:v>
                </c:pt>
                <c:pt idx="40">
                  <c:v>1.1220000000000001</c:v>
                </c:pt>
                <c:pt idx="41">
                  <c:v>1.589</c:v>
                </c:pt>
                <c:pt idx="42">
                  <c:v>1.8779999999999999</c:v>
                </c:pt>
                <c:pt idx="43">
                  <c:v>1.8440000000000001</c:v>
                </c:pt>
                <c:pt idx="44">
                  <c:v>2.089</c:v>
                </c:pt>
                <c:pt idx="45">
                  <c:v>1.1559999999999999</c:v>
                </c:pt>
                <c:pt idx="46">
                  <c:v>1.6220000000000001</c:v>
                </c:pt>
                <c:pt idx="47">
                  <c:v>1.5780000000000001</c:v>
                </c:pt>
                <c:pt idx="48">
                  <c:v>1.8220000000000001</c:v>
                </c:pt>
                <c:pt idx="49">
                  <c:v>0.92200000000000004</c:v>
                </c:pt>
                <c:pt idx="50">
                  <c:v>6.7000000000000004E-2</c:v>
                </c:pt>
                <c:pt idx="51">
                  <c:v>-0.27800000000000002</c:v>
                </c:pt>
                <c:pt idx="52">
                  <c:v>-0.24399999999999999</c:v>
                </c:pt>
                <c:pt idx="53">
                  <c:v>-0.94399999999999995</c:v>
                </c:pt>
                <c:pt idx="54">
                  <c:v>-0.94399999999999995</c:v>
                </c:pt>
                <c:pt idx="55">
                  <c:v>-1.5109999999999999</c:v>
                </c:pt>
                <c:pt idx="56">
                  <c:v>-1.7330000000000001</c:v>
                </c:pt>
                <c:pt idx="57">
                  <c:v>-1.7330000000000001</c:v>
                </c:pt>
                <c:pt idx="58">
                  <c:v>-1.8</c:v>
                </c:pt>
                <c:pt idx="59">
                  <c:v>-1.4670000000000001</c:v>
                </c:pt>
                <c:pt idx="60">
                  <c:v>-0.9</c:v>
                </c:pt>
                <c:pt idx="61">
                  <c:v>-0.35599999999999998</c:v>
                </c:pt>
                <c:pt idx="62">
                  <c:v>0.34399999999999997</c:v>
                </c:pt>
                <c:pt idx="63">
                  <c:v>0.7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8-8D41-4BF3-8A5A-79BAB753669E}"/>
            </c:ext>
          </c:extLst>
        </c:ser>
        <c:ser>
          <c:idx val="57"/>
          <c:order val="56"/>
          <c:tx>
            <c:strRef>
              <c:f>IIc_i!$BF$2</c:f>
              <c:strCache>
                <c:ptCount val="1"/>
                <c:pt idx="0">
                  <c:v>Clostridium perfringens JGS1987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IIc_i!$BF$3:$BF$73</c:f>
              <c:numCache>
                <c:formatCode>General</c:formatCode>
                <c:ptCount val="71"/>
                <c:pt idx="0">
                  <c:v>1.4330000000000001</c:v>
                </c:pt>
                <c:pt idx="1">
                  <c:v>1.1890000000000001</c:v>
                </c:pt>
                <c:pt idx="2">
                  <c:v>1.456</c:v>
                </c:pt>
                <c:pt idx="3">
                  <c:v>1.1439999999999999</c:v>
                </c:pt>
                <c:pt idx="4">
                  <c:v>1.556</c:v>
                </c:pt>
                <c:pt idx="5">
                  <c:v>0.98899999999999999</c:v>
                </c:pt>
                <c:pt idx="6">
                  <c:v>0.98899999999999999</c:v>
                </c:pt>
                <c:pt idx="7">
                  <c:v>1.2330000000000001</c:v>
                </c:pt>
                <c:pt idx="8">
                  <c:v>0.58899999999999997</c:v>
                </c:pt>
                <c:pt idx="9">
                  <c:v>-0.26700000000000002</c:v>
                </c:pt>
                <c:pt idx="10">
                  <c:v>0.24399999999999999</c:v>
                </c:pt>
                <c:pt idx="11">
                  <c:v>0.27800000000000002</c:v>
                </c:pt>
                <c:pt idx="12">
                  <c:v>0.27800000000000002</c:v>
                </c:pt>
                <c:pt idx="13">
                  <c:v>0.46700000000000003</c:v>
                </c:pt>
                <c:pt idx="14">
                  <c:v>1.0780000000000001</c:v>
                </c:pt>
                <c:pt idx="15">
                  <c:v>1.0780000000000001</c:v>
                </c:pt>
                <c:pt idx="16">
                  <c:v>0.8</c:v>
                </c:pt>
                <c:pt idx="17">
                  <c:v>1.4330000000000001</c:v>
                </c:pt>
                <c:pt idx="18">
                  <c:v>1.8220000000000001</c:v>
                </c:pt>
                <c:pt idx="19">
                  <c:v>1.278</c:v>
                </c:pt>
                <c:pt idx="20">
                  <c:v>1.244</c:v>
                </c:pt>
                <c:pt idx="21">
                  <c:v>1.833</c:v>
                </c:pt>
                <c:pt idx="22">
                  <c:v>1.244</c:v>
                </c:pt>
                <c:pt idx="23">
                  <c:v>1.244</c:v>
                </c:pt>
                <c:pt idx="24">
                  <c:v>1.544</c:v>
                </c:pt>
                <c:pt idx="25">
                  <c:v>1.5780000000000001</c:v>
                </c:pt>
                <c:pt idx="26">
                  <c:v>1.8779999999999999</c:v>
                </c:pt>
                <c:pt idx="27">
                  <c:v>2.3889999999999998</c:v>
                </c:pt>
                <c:pt idx="28">
                  <c:v>2.6669999999999998</c:v>
                </c:pt>
                <c:pt idx="29">
                  <c:v>2.4</c:v>
                </c:pt>
                <c:pt idx="30">
                  <c:v>2.6669999999999998</c:v>
                </c:pt>
                <c:pt idx="31">
                  <c:v>2.956</c:v>
                </c:pt>
                <c:pt idx="32">
                  <c:v>2.444</c:v>
                </c:pt>
                <c:pt idx="33">
                  <c:v>1.867</c:v>
                </c:pt>
                <c:pt idx="34">
                  <c:v>1.867</c:v>
                </c:pt>
                <c:pt idx="35">
                  <c:v>1.3220000000000001</c:v>
                </c:pt>
                <c:pt idx="36">
                  <c:v>1.3560000000000001</c:v>
                </c:pt>
                <c:pt idx="37">
                  <c:v>1.111</c:v>
                </c:pt>
                <c:pt idx="38">
                  <c:v>1.3779999999999999</c:v>
                </c:pt>
                <c:pt idx="39">
                  <c:v>0.86699999999999999</c:v>
                </c:pt>
                <c:pt idx="40">
                  <c:v>1.167</c:v>
                </c:pt>
                <c:pt idx="41">
                  <c:v>1.633</c:v>
                </c:pt>
                <c:pt idx="42">
                  <c:v>1.911</c:v>
                </c:pt>
                <c:pt idx="43">
                  <c:v>2.1560000000000001</c:v>
                </c:pt>
                <c:pt idx="44">
                  <c:v>2.4</c:v>
                </c:pt>
                <c:pt idx="45">
                  <c:v>1.4670000000000001</c:v>
                </c:pt>
                <c:pt idx="46">
                  <c:v>1.7110000000000001</c:v>
                </c:pt>
                <c:pt idx="47">
                  <c:v>1.667</c:v>
                </c:pt>
                <c:pt idx="48">
                  <c:v>1.911</c:v>
                </c:pt>
                <c:pt idx="49">
                  <c:v>0.97799999999999998</c:v>
                </c:pt>
                <c:pt idx="50">
                  <c:v>0.122</c:v>
                </c:pt>
                <c:pt idx="51">
                  <c:v>-0.222</c:v>
                </c:pt>
                <c:pt idx="52">
                  <c:v>-0.46700000000000003</c:v>
                </c:pt>
                <c:pt idx="53">
                  <c:v>-0.74399999999999999</c:v>
                </c:pt>
                <c:pt idx="54">
                  <c:v>-0.74399999999999999</c:v>
                </c:pt>
                <c:pt idx="55">
                  <c:v>-0.74399999999999999</c:v>
                </c:pt>
                <c:pt idx="56">
                  <c:v>-0.96699999999999997</c:v>
                </c:pt>
                <c:pt idx="57">
                  <c:v>-0.96699999999999997</c:v>
                </c:pt>
                <c:pt idx="58">
                  <c:v>-0.61099999999999999</c:v>
                </c:pt>
                <c:pt idx="59">
                  <c:v>-0.27800000000000002</c:v>
                </c:pt>
                <c:pt idx="60">
                  <c:v>0.28899999999999998</c:v>
                </c:pt>
                <c:pt idx="61">
                  <c:v>0.53300000000000003</c:v>
                </c:pt>
                <c:pt idx="62">
                  <c:v>0.56699999999999995</c:v>
                </c:pt>
                <c:pt idx="63">
                  <c:v>1.2110000000000001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9-8D41-4BF3-8A5A-79BAB753669E}"/>
            </c:ext>
          </c:extLst>
        </c:ser>
        <c:ser>
          <c:idx val="58"/>
          <c:order val="57"/>
          <c:tx>
            <c:strRef>
              <c:f>IIc_i!$BG$2</c:f>
              <c:strCache>
                <c:ptCount val="1"/>
                <c:pt idx="0">
                  <c:v>Sporolactobacillus vineae DSM 21990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IIc_i!$BG$3:$BG$73</c:f>
              <c:numCache>
                <c:formatCode>General</c:formatCode>
                <c:ptCount val="71"/>
                <c:pt idx="0">
                  <c:v>1.3779999999999999</c:v>
                </c:pt>
                <c:pt idx="1">
                  <c:v>1.133</c:v>
                </c:pt>
                <c:pt idx="2">
                  <c:v>1.4330000000000001</c:v>
                </c:pt>
                <c:pt idx="3">
                  <c:v>1.1439999999999999</c:v>
                </c:pt>
                <c:pt idx="4">
                  <c:v>1.167</c:v>
                </c:pt>
                <c:pt idx="5">
                  <c:v>0.6</c:v>
                </c:pt>
                <c:pt idx="6">
                  <c:v>0.6</c:v>
                </c:pt>
                <c:pt idx="7">
                  <c:v>0.88900000000000001</c:v>
                </c:pt>
                <c:pt idx="8">
                  <c:v>0.53300000000000003</c:v>
                </c:pt>
                <c:pt idx="9">
                  <c:v>-0.32200000000000001</c:v>
                </c:pt>
                <c:pt idx="10">
                  <c:v>-7.8E-2</c:v>
                </c:pt>
                <c:pt idx="11">
                  <c:v>-7.8E-2</c:v>
                </c:pt>
                <c:pt idx="12">
                  <c:v>-0.378</c:v>
                </c:pt>
                <c:pt idx="13">
                  <c:v>0.122</c:v>
                </c:pt>
                <c:pt idx="14">
                  <c:v>0.76700000000000002</c:v>
                </c:pt>
                <c:pt idx="15">
                  <c:v>0.47799999999999998</c:v>
                </c:pt>
                <c:pt idx="16">
                  <c:v>0.47799999999999998</c:v>
                </c:pt>
                <c:pt idx="17">
                  <c:v>1.111</c:v>
                </c:pt>
                <c:pt idx="18">
                  <c:v>1.456</c:v>
                </c:pt>
                <c:pt idx="19">
                  <c:v>1.167</c:v>
                </c:pt>
                <c:pt idx="20">
                  <c:v>1.167</c:v>
                </c:pt>
                <c:pt idx="21">
                  <c:v>1.411</c:v>
                </c:pt>
                <c:pt idx="22">
                  <c:v>1.1890000000000001</c:v>
                </c:pt>
                <c:pt idx="23">
                  <c:v>1.1890000000000001</c:v>
                </c:pt>
                <c:pt idx="24">
                  <c:v>1.778</c:v>
                </c:pt>
                <c:pt idx="25">
                  <c:v>1.5329999999999999</c:v>
                </c:pt>
                <c:pt idx="26">
                  <c:v>1.756</c:v>
                </c:pt>
                <c:pt idx="27">
                  <c:v>2.3439999999999999</c:v>
                </c:pt>
                <c:pt idx="28">
                  <c:v>2.633</c:v>
                </c:pt>
                <c:pt idx="29">
                  <c:v>2.3330000000000002</c:v>
                </c:pt>
                <c:pt idx="30">
                  <c:v>2.9780000000000002</c:v>
                </c:pt>
                <c:pt idx="31">
                  <c:v>2.9780000000000002</c:v>
                </c:pt>
                <c:pt idx="32">
                  <c:v>2.4329999999999998</c:v>
                </c:pt>
                <c:pt idx="33">
                  <c:v>1.889</c:v>
                </c:pt>
                <c:pt idx="34">
                  <c:v>1.889</c:v>
                </c:pt>
                <c:pt idx="35">
                  <c:v>1.4219999999999999</c:v>
                </c:pt>
                <c:pt idx="36">
                  <c:v>1.4219999999999999</c:v>
                </c:pt>
                <c:pt idx="37">
                  <c:v>1.1779999999999999</c:v>
                </c:pt>
                <c:pt idx="38">
                  <c:v>1.478</c:v>
                </c:pt>
                <c:pt idx="39">
                  <c:v>0.93300000000000005</c:v>
                </c:pt>
                <c:pt idx="40">
                  <c:v>1.2330000000000001</c:v>
                </c:pt>
                <c:pt idx="41">
                  <c:v>1.7</c:v>
                </c:pt>
                <c:pt idx="42">
                  <c:v>2.056</c:v>
                </c:pt>
                <c:pt idx="43">
                  <c:v>2.0219999999999998</c:v>
                </c:pt>
                <c:pt idx="44">
                  <c:v>2.2669999999999999</c:v>
                </c:pt>
                <c:pt idx="45">
                  <c:v>1.333</c:v>
                </c:pt>
                <c:pt idx="46">
                  <c:v>1.5780000000000001</c:v>
                </c:pt>
                <c:pt idx="47">
                  <c:v>1.5</c:v>
                </c:pt>
                <c:pt idx="48">
                  <c:v>2.044</c:v>
                </c:pt>
                <c:pt idx="49">
                  <c:v>1.111</c:v>
                </c:pt>
                <c:pt idx="50">
                  <c:v>0.25600000000000001</c:v>
                </c:pt>
                <c:pt idx="51">
                  <c:v>0.25600000000000001</c:v>
                </c:pt>
                <c:pt idx="52">
                  <c:v>0.28899999999999998</c:v>
                </c:pt>
                <c:pt idx="53">
                  <c:v>-0.34399999999999997</c:v>
                </c:pt>
                <c:pt idx="54">
                  <c:v>-0.34399999999999997</c:v>
                </c:pt>
                <c:pt idx="55">
                  <c:v>-0.68899999999999995</c:v>
                </c:pt>
                <c:pt idx="56">
                  <c:v>-0.91100000000000003</c:v>
                </c:pt>
                <c:pt idx="57">
                  <c:v>-1.2110000000000001</c:v>
                </c:pt>
                <c:pt idx="58">
                  <c:v>-0.57799999999999996</c:v>
                </c:pt>
                <c:pt idx="59">
                  <c:v>-0.24399999999999999</c:v>
                </c:pt>
                <c:pt idx="60">
                  <c:v>-0.13300000000000001</c:v>
                </c:pt>
                <c:pt idx="61">
                  <c:v>0.111</c:v>
                </c:pt>
                <c:pt idx="62">
                  <c:v>0.45600000000000002</c:v>
                </c:pt>
                <c:pt idx="63">
                  <c:v>0.81100000000000005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A-8D41-4BF3-8A5A-79BAB753669E}"/>
            </c:ext>
          </c:extLst>
        </c:ser>
        <c:ser>
          <c:idx val="59"/>
          <c:order val="58"/>
          <c:tx>
            <c:strRef>
              <c:f>IIc_i!$BH$2</c:f>
              <c:strCache>
                <c:ptCount val="1"/>
                <c:pt idx="0">
                  <c:v>Staphylococcus kloosii SNUC 4696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IIc_i!$BH$3:$BH$73</c:f>
              <c:numCache>
                <c:formatCode>General</c:formatCode>
                <c:ptCount val="71"/>
                <c:pt idx="0">
                  <c:v>0.78900000000000003</c:v>
                </c:pt>
                <c:pt idx="1">
                  <c:v>0.54400000000000004</c:v>
                </c:pt>
                <c:pt idx="2">
                  <c:v>0.81100000000000005</c:v>
                </c:pt>
                <c:pt idx="3">
                  <c:v>0.51100000000000001</c:v>
                </c:pt>
                <c:pt idx="4">
                  <c:v>1.111</c:v>
                </c:pt>
                <c:pt idx="5">
                  <c:v>0.54400000000000004</c:v>
                </c:pt>
                <c:pt idx="6">
                  <c:v>0.54400000000000004</c:v>
                </c:pt>
                <c:pt idx="7">
                  <c:v>1.133</c:v>
                </c:pt>
                <c:pt idx="8">
                  <c:v>0.77800000000000002</c:v>
                </c:pt>
                <c:pt idx="9">
                  <c:v>-0.14399999999999999</c:v>
                </c:pt>
                <c:pt idx="10">
                  <c:v>0.1</c:v>
                </c:pt>
                <c:pt idx="11">
                  <c:v>0.13300000000000001</c:v>
                </c:pt>
                <c:pt idx="12">
                  <c:v>0.13300000000000001</c:v>
                </c:pt>
                <c:pt idx="13">
                  <c:v>0.13300000000000001</c:v>
                </c:pt>
                <c:pt idx="14">
                  <c:v>0.77800000000000002</c:v>
                </c:pt>
                <c:pt idx="15">
                  <c:v>0.48899999999999999</c:v>
                </c:pt>
                <c:pt idx="16">
                  <c:v>0.21099999999999999</c:v>
                </c:pt>
                <c:pt idx="17">
                  <c:v>0.84399999999999997</c:v>
                </c:pt>
                <c:pt idx="18">
                  <c:v>1.3</c:v>
                </c:pt>
                <c:pt idx="19">
                  <c:v>0.71099999999999997</c:v>
                </c:pt>
                <c:pt idx="20">
                  <c:v>0.67800000000000005</c:v>
                </c:pt>
                <c:pt idx="21">
                  <c:v>1.2669999999999999</c:v>
                </c:pt>
                <c:pt idx="22">
                  <c:v>0.96699999999999997</c:v>
                </c:pt>
                <c:pt idx="23">
                  <c:v>0.96699999999999997</c:v>
                </c:pt>
                <c:pt idx="24">
                  <c:v>1.522</c:v>
                </c:pt>
                <c:pt idx="25">
                  <c:v>1.556</c:v>
                </c:pt>
                <c:pt idx="26">
                  <c:v>1.778</c:v>
                </c:pt>
                <c:pt idx="27">
                  <c:v>2.3220000000000001</c:v>
                </c:pt>
                <c:pt idx="28">
                  <c:v>2.6669999999999998</c:v>
                </c:pt>
                <c:pt idx="29">
                  <c:v>2.4</c:v>
                </c:pt>
                <c:pt idx="30">
                  <c:v>2.6669999999999998</c:v>
                </c:pt>
                <c:pt idx="31">
                  <c:v>2.3889999999999998</c:v>
                </c:pt>
                <c:pt idx="32">
                  <c:v>1.8440000000000001</c:v>
                </c:pt>
                <c:pt idx="33">
                  <c:v>1.5780000000000001</c:v>
                </c:pt>
                <c:pt idx="34">
                  <c:v>1.5780000000000001</c:v>
                </c:pt>
                <c:pt idx="35">
                  <c:v>1.6220000000000001</c:v>
                </c:pt>
                <c:pt idx="36">
                  <c:v>1.6220000000000001</c:v>
                </c:pt>
                <c:pt idx="37">
                  <c:v>1.6220000000000001</c:v>
                </c:pt>
                <c:pt idx="38">
                  <c:v>1.6220000000000001</c:v>
                </c:pt>
                <c:pt idx="39">
                  <c:v>1.111</c:v>
                </c:pt>
                <c:pt idx="40">
                  <c:v>1.6890000000000001</c:v>
                </c:pt>
                <c:pt idx="41">
                  <c:v>2.1560000000000001</c:v>
                </c:pt>
                <c:pt idx="42">
                  <c:v>2.2669999999999999</c:v>
                </c:pt>
                <c:pt idx="43">
                  <c:v>2.2330000000000001</c:v>
                </c:pt>
                <c:pt idx="44">
                  <c:v>1.9670000000000001</c:v>
                </c:pt>
                <c:pt idx="45">
                  <c:v>1.0329999999999999</c:v>
                </c:pt>
                <c:pt idx="46">
                  <c:v>0.57799999999999996</c:v>
                </c:pt>
                <c:pt idx="47">
                  <c:v>0.8</c:v>
                </c:pt>
                <c:pt idx="48">
                  <c:v>1.3440000000000001</c:v>
                </c:pt>
                <c:pt idx="49">
                  <c:v>0.41099999999999998</c:v>
                </c:pt>
                <c:pt idx="50">
                  <c:v>-0.51100000000000001</c:v>
                </c:pt>
                <c:pt idx="51">
                  <c:v>-0.51100000000000001</c:v>
                </c:pt>
                <c:pt idx="52">
                  <c:v>-0.47799999999999998</c:v>
                </c:pt>
                <c:pt idx="53">
                  <c:v>-1.111</c:v>
                </c:pt>
                <c:pt idx="54">
                  <c:v>-1.111</c:v>
                </c:pt>
                <c:pt idx="55">
                  <c:v>-0.75600000000000001</c:v>
                </c:pt>
                <c:pt idx="56">
                  <c:v>-0.97799999999999998</c:v>
                </c:pt>
                <c:pt idx="57">
                  <c:v>-1.278</c:v>
                </c:pt>
                <c:pt idx="58">
                  <c:v>-0.93300000000000005</c:v>
                </c:pt>
                <c:pt idx="59">
                  <c:v>-0.53300000000000003</c:v>
                </c:pt>
                <c:pt idx="60">
                  <c:v>-0.42199999999999999</c:v>
                </c:pt>
                <c:pt idx="61">
                  <c:v>-0.17799999999999999</c:v>
                </c:pt>
                <c:pt idx="62">
                  <c:v>-0.13300000000000001</c:v>
                </c:pt>
                <c:pt idx="63">
                  <c:v>0.222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B-8D41-4BF3-8A5A-79BAB753669E}"/>
            </c:ext>
          </c:extLst>
        </c:ser>
        <c:ser>
          <c:idx val="60"/>
          <c:order val="59"/>
          <c:tx>
            <c:strRef>
              <c:f>IIc_i!$BI$2</c:f>
              <c:strCache>
                <c:ptCount val="1"/>
                <c:pt idx="0">
                  <c:v>Staphylococcus aureus 3688STDY6124959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IIc_i!$BI$3:$BI$73</c:f>
              <c:numCache>
                <c:formatCode>General</c:formatCode>
                <c:ptCount val="71"/>
                <c:pt idx="0">
                  <c:v>1.1000000000000001</c:v>
                </c:pt>
                <c:pt idx="1">
                  <c:v>0.85599999999999998</c:v>
                </c:pt>
                <c:pt idx="2">
                  <c:v>1.1559999999999999</c:v>
                </c:pt>
                <c:pt idx="3">
                  <c:v>0.86699999999999999</c:v>
                </c:pt>
                <c:pt idx="4">
                  <c:v>0.878</c:v>
                </c:pt>
                <c:pt idx="5">
                  <c:v>0.311</c:v>
                </c:pt>
                <c:pt idx="6">
                  <c:v>0.58899999999999997</c:v>
                </c:pt>
                <c:pt idx="7">
                  <c:v>0.878</c:v>
                </c:pt>
                <c:pt idx="8">
                  <c:v>0.52200000000000002</c:v>
                </c:pt>
                <c:pt idx="9">
                  <c:v>-0.33300000000000002</c:v>
                </c:pt>
                <c:pt idx="10">
                  <c:v>-8.8999999999999996E-2</c:v>
                </c:pt>
                <c:pt idx="11">
                  <c:v>-8.8999999999999996E-2</c:v>
                </c:pt>
                <c:pt idx="12">
                  <c:v>-0.38900000000000001</c:v>
                </c:pt>
                <c:pt idx="13">
                  <c:v>0.2</c:v>
                </c:pt>
                <c:pt idx="14">
                  <c:v>0.84399999999999997</c:v>
                </c:pt>
                <c:pt idx="15">
                  <c:v>0.84399999999999997</c:v>
                </c:pt>
                <c:pt idx="16">
                  <c:v>0.84399999999999997</c:v>
                </c:pt>
                <c:pt idx="17">
                  <c:v>1.478</c:v>
                </c:pt>
                <c:pt idx="18">
                  <c:v>1.867</c:v>
                </c:pt>
                <c:pt idx="19">
                  <c:v>1.278</c:v>
                </c:pt>
                <c:pt idx="20">
                  <c:v>1.244</c:v>
                </c:pt>
                <c:pt idx="21">
                  <c:v>1.833</c:v>
                </c:pt>
                <c:pt idx="22">
                  <c:v>1.5329999999999999</c:v>
                </c:pt>
                <c:pt idx="23">
                  <c:v>1.5329999999999999</c:v>
                </c:pt>
                <c:pt idx="24">
                  <c:v>1.8</c:v>
                </c:pt>
                <c:pt idx="25">
                  <c:v>1.556</c:v>
                </c:pt>
                <c:pt idx="26">
                  <c:v>1.778</c:v>
                </c:pt>
                <c:pt idx="27">
                  <c:v>2.3220000000000001</c:v>
                </c:pt>
                <c:pt idx="28">
                  <c:v>2.6669999999999998</c:v>
                </c:pt>
                <c:pt idx="29">
                  <c:v>2.4</c:v>
                </c:pt>
                <c:pt idx="30">
                  <c:v>2.6669999999999998</c:v>
                </c:pt>
                <c:pt idx="31">
                  <c:v>2.3889999999999998</c:v>
                </c:pt>
                <c:pt idx="32">
                  <c:v>1.8440000000000001</c:v>
                </c:pt>
                <c:pt idx="33">
                  <c:v>1.5780000000000001</c:v>
                </c:pt>
                <c:pt idx="34">
                  <c:v>1.5780000000000001</c:v>
                </c:pt>
                <c:pt idx="35">
                  <c:v>1.3560000000000001</c:v>
                </c:pt>
                <c:pt idx="36">
                  <c:v>1.3560000000000001</c:v>
                </c:pt>
                <c:pt idx="37">
                  <c:v>1.3560000000000001</c:v>
                </c:pt>
                <c:pt idx="38">
                  <c:v>1.3560000000000001</c:v>
                </c:pt>
                <c:pt idx="39">
                  <c:v>0.84399999999999997</c:v>
                </c:pt>
                <c:pt idx="40">
                  <c:v>1.4219999999999999</c:v>
                </c:pt>
                <c:pt idx="41">
                  <c:v>1.889</c:v>
                </c:pt>
                <c:pt idx="42">
                  <c:v>2</c:v>
                </c:pt>
                <c:pt idx="43">
                  <c:v>1.9670000000000001</c:v>
                </c:pt>
                <c:pt idx="44">
                  <c:v>1.9670000000000001</c:v>
                </c:pt>
                <c:pt idx="45">
                  <c:v>1.0329999999999999</c:v>
                </c:pt>
                <c:pt idx="46">
                  <c:v>0.64400000000000002</c:v>
                </c:pt>
                <c:pt idx="47">
                  <c:v>0.86699999999999999</c:v>
                </c:pt>
                <c:pt idx="48">
                  <c:v>1.411</c:v>
                </c:pt>
                <c:pt idx="49">
                  <c:v>0.47799999999999998</c:v>
                </c:pt>
                <c:pt idx="50">
                  <c:v>-3.3000000000000002E-2</c:v>
                </c:pt>
                <c:pt idx="51">
                  <c:v>-0.48899999999999999</c:v>
                </c:pt>
                <c:pt idx="52">
                  <c:v>-0.45600000000000002</c:v>
                </c:pt>
                <c:pt idx="53">
                  <c:v>-1.089</c:v>
                </c:pt>
                <c:pt idx="54">
                  <c:v>-1.089</c:v>
                </c:pt>
                <c:pt idx="55">
                  <c:v>-0.8</c:v>
                </c:pt>
                <c:pt idx="56">
                  <c:v>-1.022</c:v>
                </c:pt>
                <c:pt idx="57">
                  <c:v>-1.3220000000000001</c:v>
                </c:pt>
                <c:pt idx="58">
                  <c:v>-0.68899999999999995</c:v>
                </c:pt>
                <c:pt idx="59">
                  <c:v>-0.7</c:v>
                </c:pt>
                <c:pt idx="60">
                  <c:v>-0.13300000000000001</c:v>
                </c:pt>
                <c:pt idx="61">
                  <c:v>-0.16700000000000001</c:v>
                </c:pt>
                <c:pt idx="62">
                  <c:v>0.17799999999999999</c:v>
                </c:pt>
                <c:pt idx="63">
                  <c:v>0.53300000000000003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C-8D41-4BF3-8A5A-79BAB753669E}"/>
            </c:ext>
          </c:extLst>
        </c:ser>
        <c:ser>
          <c:idx val="61"/>
          <c:order val="60"/>
          <c:tx>
            <c:strRef>
              <c:f>IIc_i!$BJ$2</c:f>
              <c:strCache>
                <c:ptCount val="1"/>
                <c:pt idx="0">
                  <c:v>Gracilibacillus boraciitolerans T-16X/JCM 21714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IIc_i!$BJ$3:$BJ$73</c:f>
              <c:numCache>
                <c:formatCode>General</c:formatCode>
                <c:ptCount val="71"/>
                <c:pt idx="0">
                  <c:v>1.3779999999999999</c:v>
                </c:pt>
                <c:pt idx="1">
                  <c:v>1.133</c:v>
                </c:pt>
                <c:pt idx="2">
                  <c:v>1.4330000000000001</c:v>
                </c:pt>
                <c:pt idx="3">
                  <c:v>1.1439999999999999</c:v>
                </c:pt>
                <c:pt idx="4">
                  <c:v>1.444</c:v>
                </c:pt>
                <c:pt idx="5">
                  <c:v>0.878</c:v>
                </c:pt>
                <c:pt idx="6">
                  <c:v>0.878</c:v>
                </c:pt>
                <c:pt idx="7">
                  <c:v>1.167</c:v>
                </c:pt>
                <c:pt idx="8">
                  <c:v>0.81100000000000005</c:v>
                </c:pt>
                <c:pt idx="9">
                  <c:v>-4.3999999999999997E-2</c:v>
                </c:pt>
                <c:pt idx="10">
                  <c:v>0.2</c:v>
                </c:pt>
                <c:pt idx="11">
                  <c:v>0.16700000000000001</c:v>
                </c:pt>
                <c:pt idx="12">
                  <c:v>-0.13300000000000001</c:v>
                </c:pt>
                <c:pt idx="13">
                  <c:v>0.16700000000000001</c:v>
                </c:pt>
                <c:pt idx="14">
                  <c:v>0.81100000000000005</c:v>
                </c:pt>
                <c:pt idx="15">
                  <c:v>0.222</c:v>
                </c:pt>
                <c:pt idx="16">
                  <c:v>0.222</c:v>
                </c:pt>
                <c:pt idx="17">
                  <c:v>0.85599999999999998</c:v>
                </c:pt>
                <c:pt idx="18">
                  <c:v>1.2</c:v>
                </c:pt>
                <c:pt idx="19">
                  <c:v>1.2</c:v>
                </c:pt>
                <c:pt idx="20">
                  <c:v>1.2</c:v>
                </c:pt>
                <c:pt idx="21">
                  <c:v>2.056</c:v>
                </c:pt>
                <c:pt idx="22">
                  <c:v>1.4670000000000001</c:v>
                </c:pt>
                <c:pt idx="23">
                  <c:v>1.4670000000000001</c:v>
                </c:pt>
                <c:pt idx="24">
                  <c:v>2.3559999999999999</c:v>
                </c:pt>
                <c:pt idx="25">
                  <c:v>2.0670000000000002</c:v>
                </c:pt>
                <c:pt idx="26">
                  <c:v>2.2890000000000001</c:v>
                </c:pt>
                <c:pt idx="27">
                  <c:v>2.8780000000000001</c:v>
                </c:pt>
                <c:pt idx="28">
                  <c:v>2.633</c:v>
                </c:pt>
                <c:pt idx="29">
                  <c:v>2.6669999999999998</c:v>
                </c:pt>
                <c:pt idx="30">
                  <c:v>2.6669999999999998</c:v>
                </c:pt>
                <c:pt idx="31">
                  <c:v>2.6779999999999999</c:v>
                </c:pt>
                <c:pt idx="32">
                  <c:v>2.133</c:v>
                </c:pt>
                <c:pt idx="33">
                  <c:v>1.589</c:v>
                </c:pt>
                <c:pt idx="34">
                  <c:v>1.8779999999999999</c:v>
                </c:pt>
                <c:pt idx="35">
                  <c:v>1.411</c:v>
                </c:pt>
                <c:pt idx="36">
                  <c:v>1.111</c:v>
                </c:pt>
                <c:pt idx="37">
                  <c:v>1.6559999999999999</c:v>
                </c:pt>
                <c:pt idx="38">
                  <c:v>1.0669999999999999</c:v>
                </c:pt>
                <c:pt idx="39">
                  <c:v>0.45600000000000002</c:v>
                </c:pt>
                <c:pt idx="40">
                  <c:v>0.73299999999999998</c:v>
                </c:pt>
                <c:pt idx="41">
                  <c:v>1.278</c:v>
                </c:pt>
                <c:pt idx="42">
                  <c:v>1.7889999999999999</c:v>
                </c:pt>
                <c:pt idx="43">
                  <c:v>1.7889999999999999</c:v>
                </c:pt>
                <c:pt idx="44">
                  <c:v>1.756</c:v>
                </c:pt>
                <c:pt idx="45">
                  <c:v>1.756</c:v>
                </c:pt>
                <c:pt idx="46">
                  <c:v>0.82199999999999995</c:v>
                </c:pt>
                <c:pt idx="47">
                  <c:v>0.76700000000000002</c:v>
                </c:pt>
                <c:pt idx="48">
                  <c:v>1.1220000000000001</c:v>
                </c:pt>
                <c:pt idx="49">
                  <c:v>1.4219999999999999</c:v>
                </c:pt>
                <c:pt idx="50">
                  <c:v>0.42199999999999999</c:v>
                </c:pt>
                <c:pt idx="51">
                  <c:v>-0.433</c:v>
                </c:pt>
                <c:pt idx="52">
                  <c:v>-0.77800000000000002</c:v>
                </c:pt>
                <c:pt idx="53">
                  <c:v>-0.74399999999999999</c:v>
                </c:pt>
                <c:pt idx="54">
                  <c:v>-1.3779999999999999</c:v>
                </c:pt>
                <c:pt idx="55">
                  <c:v>-1.3779999999999999</c:v>
                </c:pt>
                <c:pt idx="56">
                  <c:v>-1.3779999999999999</c:v>
                </c:pt>
                <c:pt idx="57">
                  <c:v>-1.389</c:v>
                </c:pt>
                <c:pt idx="58">
                  <c:v>-1.6890000000000001</c:v>
                </c:pt>
                <c:pt idx="59">
                  <c:v>-0.98899999999999999</c:v>
                </c:pt>
                <c:pt idx="60">
                  <c:v>-0.7</c:v>
                </c:pt>
                <c:pt idx="61">
                  <c:v>-0.13300000000000001</c:v>
                </c:pt>
                <c:pt idx="62">
                  <c:v>0.111</c:v>
                </c:pt>
                <c:pt idx="63">
                  <c:v>0.45600000000000002</c:v>
                </c:pt>
                <c:pt idx="64">
                  <c:v>0.81100000000000005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D-8D41-4BF3-8A5A-79BAB753669E}"/>
            </c:ext>
          </c:extLst>
        </c:ser>
        <c:ser>
          <c:idx val="62"/>
          <c:order val="61"/>
          <c:tx>
            <c:strRef>
              <c:f>IIc_i!$BK$2</c:f>
              <c:strCache>
                <c:ptCount val="1"/>
                <c:pt idx="0">
                  <c:v>Bacillus vallismortis DSM 11031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IIc_i!$BK$3:$BK$73</c:f>
              <c:numCache>
                <c:formatCode>General</c:formatCode>
                <c:ptCount val="71"/>
                <c:pt idx="0">
                  <c:v>1.3779999999999999</c:v>
                </c:pt>
                <c:pt idx="1">
                  <c:v>1.133</c:v>
                </c:pt>
                <c:pt idx="2">
                  <c:v>1.4330000000000001</c:v>
                </c:pt>
                <c:pt idx="3">
                  <c:v>1.1439999999999999</c:v>
                </c:pt>
                <c:pt idx="4">
                  <c:v>1.167</c:v>
                </c:pt>
                <c:pt idx="5">
                  <c:v>0.94399999999999995</c:v>
                </c:pt>
                <c:pt idx="6">
                  <c:v>0.94399999999999995</c:v>
                </c:pt>
                <c:pt idx="7">
                  <c:v>1.2330000000000001</c:v>
                </c:pt>
                <c:pt idx="8">
                  <c:v>0.878</c:v>
                </c:pt>
                <c:pt idx="9">
                  <c:v>2.1999999999999999E-2</c:v>
                </c:pt>
                <c:pt idx="10">
                  <c:v>0.26700000000000002</c:v>
                </c:pt>
                <c:pt idx="11">
                  <c:v>0.26700000000000002</c:v>
                </c:pt>
                <c:pt idx="12">
                  <c:v>-3.3000000000000002E-2</c:v>
                </c:pt>
                <c:pt idx="13">
                  <c:v>0.54400000000000004</c:v>
                </c:pt>
                <c:pt idx="14">
                  <c:v>0.84399999999999997</c:v>
                </c:pt>
                <c:pt idx="15">
                  <c:v>0.25600000000000001</c:v>
                </c:pt>
                <c:pt idx="16">
                  <c:v>0.25600000000000001</c:v>
                </c:pt>
                <c:pt idx="17">
                  <c:v>0.88900000000000001</c:v>
                </c:pt>
                <c:pt idx="18">
                  <c:v>1.2330000000000001</c:v>
                </c:pt>
                <c:pt idx="19">
                  <c:v>0.95599999999999996</c:v>
                </c:pt>
                <c:pt idx="20">
                  <c:v>0.92200000000000004</c:v>
                </c:pt>
                <c:pt idx="21">
                  <c:v>1.5109999999999999</c:v>
                </c:pt>
                <c:pt idx="22">
                  <c:v>0.92200000000000004</c:v>
                </c:pt>
                <c:pt idx="23">
                  <c:v>0.92200000000000004</c:v>
                </c:pt>
                <c:pt idx="24">
                  <c:v>1.8109999999999999</c:v>
                </c:pt>
                <c:pt idx="25">
                  <c:v>1.522</c:v>
                </c:pt>
                <c:pt idx="26">
                  <c:v>1.744</c:v>
                </c:pt>
                <c:pt idx="27">
                  <c:v>2.3330000000000002</c:v>
                </c:pt>
                <c:pt idx="28">
                  <c:v>2.367</c:v>
                </c:pt>
                <c:pt idx="29">
                  <c:v>2.4</c:v>
                </c:pt>
                <c:pt idx="30">
                  <c:v>2.6669999999999998</c:v>
                </c:pt>
                <c:pt idx="31">
                  <c:v>2.6779999999999999</c:v>
                </c:pt>
                <c:pt idx="32">
                  <c:v>2.133</c:v>
                </c:pt>
                <c:pt idx="33">
                  <c:v>1.833</c:v>
                </c:pt>
                <c:pt idx="34">
                  <c:v>1.8779999999999999</c:v>
                </c:pt>
                <c:pt idx="35">
                  <c:v>1.6559999999999999</c:v>
                </c:pt>
                <c:pt idx="36">
                  <c:v>1.6559999999999999</c:v>
                </c:pt>
                <c:pt idx="37">
                  <c:v>1.611</c:v>
                </c:pt>
                <c:pt idx="38">
                  <c:v>0.96699999999999997</c:v>
                </c:pt>
                <c:pt idx="39">
                  <c:v>0.7</c:v>
                </c:pt>
                <c:pt idx="40">
                  <c:v>1.278</c:v>
                </c:pt>
                <c:pt idx="41">
                  <c:v>1.7889999999999999</c:v>
                </c:pt>
                <c:pt idx="42">
                  <c:v>1.7889999999999999</c:v>
                </c:pt>
                <c:pt idx="43">
                  <c:v>1.756</c:v>
                </c:pt>
                <c:pt idx="44">
                  <c:v>1.756</c:v>
                </c:pt>
                <c:pt idx="45">
                  <c:v>0.82199999999999995</c:v>
                </c:pt>
                <c:pt idx="46">
                  <c:v>0.82199999999999995</c:v>
                </c:pt>
                <c:pt idx="47">
                  <c:v>1.1779999999999999</c:v>
                </c:pt>
                <c:pt idx="48">
                  <c:v>1.478</c:v>
                </c:pt>
                <c:pt idx="49">
                  <c:v>0.54400000000000004</c:v>
                </c:pt>
                <c:pt idx="50">
                  <c:v>-0.35599999999999998</c:v>
                </c:pt>
                <c:pt idx="51">
                  <c:v>-0.7</c:v>
                </c:pt>
                <c:pt idx="52">
                  <c:v>-0.66700000000000004</c:v>
                </c:pt>
                <c:pt idx="53">
                  <c:v>-1.3</c:v>
                </c:pt>
                <c:pt idx="54">
                  <c:v>-1.3</c:v>
                </c:pt>
                <c:pt idx="55">
                  <c:v>-1.3560000000000001</c:v>
                </c:pt>
                <c:pt idx="56">
                  <c:v>-1.367</c:v>
                </c:pt>
                <c:pt idx="57">
                  <c:v>-1.667</c:v>
                </c:pt>
                <c:pt idx="58">
                  <c:v>-1.0329999999999999</c:v>
                </c:pt>
                <c:pt idx="59">
                  <c:v>-0.7</c:v>
                </c:pt>
                <c:pt idx="60">
                  <c:v>-0.13300000000000001</c:v>
                </c:pt>
                <c:pt idx="61">
                  <c:v>0.111</c:v>
                </c:pt>
                <c:pt idx="62">
                  <c:v>0.45600000000000002</c:v>
                </c:pt>
                <c:pt idx="63">
                  <c:v>0.81100000000000005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E-8D41-4BF3-8A5A-79BAB753669E}"/>
            </c:ext>
          </c:extLst>
        </c:ser>
        <c:ser>
          <c:idx val="63"/>
          <c:order val="62"/>
          <c:tx>
            <c:strRef>
              <c:f>IIc_i!$BL$2</c:f>
              <c:strCache>
                <c:ptCount val="1"/>
                <c:pt idx="0">
                  <c:v>Bacillus subtilis RC25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IIc_i!$BL$3:$BL$73</c:f>
              <c:numCache>
                <c:formatCode>General</c:formatCode>
                <c:ptCount val="71"/>
                <c:pt idx="0">
                  <c:v>1.3779999999999999</c:v>
                </c:pt>
                <c:pt idx="1">
                  <c:v>1.133</c:v>
                </c:pt>
                <c:pt idx="2">
                  <c:v>1.4330000000000001</c:v>
                </c:pt>
                <c:pt idx="3">
                  <c:v>1.1439999999999999</c:v>
                </c:pt>
                <c:pt idx="4">
                  <c:v>1.167</c:v>
                </c:pt>
                <c:pt idx="5">
                  <c:v>0.94399999999999995</c:v>
                </c:pt>
                <c:pt idx="6">
                  <c:v>0.94399999999999995</c:v>
                </c:pt>
                <c:pt idx="7">
                  <c:v>1.2330000000000001</c:v>
                </c:pt>
                <c:pt idx="8">
                  <c:v>0.878</c:v>
                </c:pt>
                <c:pt idx="9">
                  <c:v>2.1999999999999999E-2</c:v>
                </c:pt>
                <c:pt idx="10">
                  <c:v>0.26700000000000002</c:v>
                </c:pt>
                <c:pt idx="11">
                  <c:v>0.26700000000000002</c:v>
                </c:pt>
                <c:pt idx="12">
                  <c:v>-3.3000000000000002E-2</c:v>
                </c:pt>
                <c:pt idx="13">
                  <c:v>0.54400000000000004</c:v>
                </c:pt>
                <c:pt idx="14">
                  <c:v>0.84399999999999997</c:v>
                </c:pt>
                <c:pt idx="15">
                  <c:v>0.25600000000000001</c:v>
                </c:pt>
                <c:pt idx="16">
                  <c:v>0.25600000000000001</c:v>
                </c:pt>
                <c:pt idx="17">
                  <c:v>0.88900000000000001</c:v>
                </c:pt>
                <c:pt idx="18">
                  <c:v>1.2330000000000001</c:v>
                </c:pt>
                <c:pt idx="19">
                  <c:v>0.95599999999999996</c:v>
                </c:pt>
                <c:pt idx="20">
                  <c:v>0.92200000000000004</c:v>
                </c:pt>
                <c:pt idx="21">
                  <c:v>1.5109999999999999</c:v>
                </c:pt>
                <c:pt idx="22">
                  <c:v>0.92200000000000004</c:v>
                </c:pt>
                <c:pt idx="23">
                  <c:v>0.92200000000000004</c:v>
                </c:pt>
                <c:pt idx="24">
                  <c:v>1.8109999999999999</c:v>
                </c:pt>
                <c:pt idx="25">
                  <c:v>1.522</c:v>
                </c:pt>
                <c:pt idx="26">
                  <c:v>1.744</c:v>
                </c:pt>
                <c:pt idx="27">
                  <c:v>2.3330000000000002</c:v>
                </c:pt>
                <c:pt idx="28">
                  <c:v>2.367</c:v>
                </c:pt>
                <c:pt idx="29">
                  <c:v>2.4</c:v>
                </c:pt>
                <c:pt idx="30">
                  <c:v>2.6669999999999998</c:v>
                </c:pt>
                <c:pt idx="31">
                  <c:v>2.6779999999999999</c:v>
                </c:pt>
                <c:pt idx="32">
                  <c:v>2.133</c:v>
                </c:pt>
                <c:pt idx="33">
                  <c:v>1.833</c:v>
                </c:pt>
                <c:pt idx="34">
                  <c:v>1.8779999999999999</c:v>
                </c:pt>
                <c:pt idx="35">
                  <c:v>1.6559999999999999</c:v>
                </c:pt>
                <c:pt idx="36">
                  <c:v>1.6559999999999999</c:v>
                </c:pt>
                <c:pt idx="37">
                  <c:v>1.611</c:v>
                </c:pt>
                <c:pt idx="38">
                  <c:v>0.96699999999999997</c:v>
                </c:pt>
                <c:pt idx="39">
                  <c:v>0.7</c:v>
                </c:pt>
                <c:pt idx="40">
                  <c:v>1.278</c:v>
                </c:pt>
                <c:pt idx="41">
                  <c:v>1.7889999999999999</c:v>
                </c:pt>
                <c:pt idx="42">
                  <c:v>1.7889999999999999</c:v>
                </c:pt>
                <c:pt idx="43">
                  <c:v>1.756</c:v>
                </c:pt>
                <c:pt idx="44">
                  <c:v>1.756</c:v>
                </c:pt>
                <c:pt idx="45">
                  <c:v>0.82199999999999995</c:v>
                </c:pt>
                <c:pt idx="46">
                  <c:v>0.83299999999999996</c:v>
                </c:pt>
                <c:pt idx="47">
                  <c:v>1.1890000000000001</c:v>
                </c:pt>
                <c:pt idx="48">
                  <c:v>1.4890000000000001</c:v>
                </c:pt>
                <c:pt idx="49">
                  <c:v>0.55600000000000005</c:v>
                </c:pt>
                <c:pt idx="50">
                  <c:v>-0.34399999999999997</c:v>
                </c:pt>
                <c:pt idx="51">
                  <c:v>-0.68899999999999995</c:v>
                </c:pt>
                <c:pt idx="52">
                  <c:v>-0.65600000000000003</c:v>
                </c:pt>
                <c:pt idx="53">
                  <c:v>-1.2889999999999999</c:v>
                </c:pt>
                <c:pt idx="54">
                  <c:v>-1.2889999999999999</c:v>
                </c:pt>
                <c:pt idx="55">
                  <c:v>-1.3560000000000001</c:v>
                </c:pt>
                <c:pt idx="56">
                  <c:v>-1.367</c:v>
                </c:pt>
                <c:pt idx="57">
                  <c:v>-1.667</c:v>
                </c:pt>
                <c:pt idx="58">
                  <c:v>-1.0329999999999999</c:v>
                </c:pt>
                <c:pt idx="59">
                  <c:v>-0.7</c:v>
                </c:pt>
                <c:pt idx="60">
                  <c:v>-0.13300000000000001</c:v>
                </c:pt>
                <c:pt idx="61">
                  <c:v>0.111</c:v>
                </c:pt>
                <c:pt idx="62">
                  <c:v>0.45600000000000002</c:v>
                </c:pt>
                <c:pt idx="63">
                  <c:v>0.81100000000000005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F-8D41-4BF3-8A5A-79BAB753669E}"/>
            </c:ext>
          </c:extLst>
        </c:ser>
        <c:ser>
          <c:idx val="64"/>
          <c:order val="63"/>
          <c:tx>
            <c:strRef>
              <c:f>IIc_i!$BM$2</c:f>
              <c:strCache>
                <c:ptCount val="1"/>
                <c:pt idx="0">
                  <c:v>Bacillus amyloliquefaciens/velezensis FZB42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IIc_i!$BM$3:$BM$73</c:f>
              <c:numCache>
                <c:formatCode>General</c:formatCode>
                <c:ptCount val="71"/>
                <c:pt idx="0">
                  <c:v>1.3779999999999999</c:v>
                </c:pt>
                <c:pt idx="1">
                  <c:v>1.133</c:v>
                </c:pt>
                <c:pt idx="2">
                  <c:v>1.4330000000000001</c:v>
                </c:pt>
                <c:pt idx="3">
                  <c:v>1.1439999999999999</c:v>
                </c:pt>
                <c:pt idx="4">
                  <c:v>1.167</c:v>
                </c:pt>
                <c:pt idx="5">
                  <c:v>0.94399999999999995</c:v>
                </c:pt>
                <c:pt idx="6">
                  <c:v>0.94399999999999995</c:v>
                </c:pt>
                <c:pt idx="7">
                  <c:v>1.2330000000000001</c:v>
                </c:pt>
                <c:pt idx="8">
                  <c:v>0.878</c:v>
                </c:pt>
                <c:pt idx="9">
                  <c:v>2.1999999999999999E-2</c:v>
                </c:pt>
                <c:pt idx="10">
                  <c:v>0.26700000000000002</c:v>
                </c:pt>
                <c:pt idx="11">
                  <c:v>0.26700000000000002</c:v>
                </c:pt>
                <c:pt idx="12">
                  <c:v>-3.3000000000000002E-2</c:v>
                </c:pt>
                <c:pt idx="13">
                  <c:v>0.54400000000000004</c:v>
                </c:pt>
                <c:pt idx="14">
                  <c:v>0.84399999999999997</c:v>
                </c:pt>
                <c:pt idx="15">
                  <c:v>0.25600000000000001</c:v>
                </c:pt>
                <c:pt idx="16">
                  <c:v>0.25600000000000001</c:v>
                </c:pt>
                <c:pt idx="17">
                  <c:v>0.88900000000000001</c:v>
                </c:pt>
                <c:pt idx="18">
                  <c:v>1.2330000000000001</c:v>
                </c:pt>
                <c:pt idx="19">
                  <c:v>0.95599999999999996</c:v>
                </c:pt>
                <c:pt idx="20">
                  <c:v>0.95599999999999996</c:v>
                </c:pt>
                <c:pt idx="21">
                  <c:v>1.544</c:v>
                </c:pt>
                <c:pt idx="22">
                  <c:v>0.95599999999999996</c:v>
                </c:pt>
                <c:pt idx="23">
                  <c:v>0.95599999999999996</c:v>
                </c:pt>
                <c:pt idx="24">
                  <c:v>1.8440000000000001</c:v>
                </c:pt>
                <c:pt idx="25">
                  <c:v>1.556</c:v>
                </c:pt>
                <c:pt idx="26">
                  <c:v>1.778</c:v>
                </c:pt>
                <c:pt idx="27">
                  <c:v>2.367</c:v>
                </c:pt>
                <c:pt idx="28">
                  <c:v>2.4</c:v>
                </c:pt>
                <c:pt idx="29">
                  <c:v>2.4</c:v>
                </c:pt>
                <c:pt idx="30">
                  <c:v>2.6669999999999998</c:v>
                </c:pt>
                <c:pt idx="31">
                  <c:v>2.6779999999999999</c:v>
                </c:pt>
                <c:pt idx="32">
                  <c:v>2.133</c:v>
                </c:pt>
                <c:pt idx="33">
                  <c:v>1.833</c:v>
                </c:pt>
                <c:pt idx="34">
                  <c:v>1.8779999999999999</c:v>
                </c:pt>
                <c:pt idx="35">
                  <c:v>1.6559999999999999</c:v>
                </c:pt>
                <c:pt idx="36">
                  <c:v>1.6559999999999999</c:v>
                </c:pt>
                <c:pt idx="37">
                  <c:v>1.611</c:v>
                </c:pt>
                <c:pt idx="38">
                  <c:v>0.96699999999999997</c:v>
                </c:pt>
                <c:pt idx="39">
                  <c:v>0.7</c:v>
                </c:pt>
                <c:pt idx="40">
                  <c:v>1.278</c:v>
                </c:pt>
                <c:pt idx="41">
                  <c:v>1.7889999999999999</c:v>
                </c:pt>
                <c:pt idx="42">
                  <c:v>1.7889999999999999</c:v>
                </c:pt>
                <c:pt idx="43">
                  <c:v>1.756</c:v>
                </c:pt>
                <c:pt idx="44">
                  <c:v>1.756</c:v>
                </c:pt>
                <c:pt idx="45">
                  <c:v>0.82199999999999995</c:v>
                </c:pt>
                <c:pt idx="46">
                  <c:v>0.83299999999999996</c:v>
                </c:pt>
                <c:pt idx="47">
                  <c:v>1.1890000000000001</c:v>
                </c:pt>
                <c:pt idx="48">
                  <c:v>1.4890000000000001</c:v>
                </c:pt>
                <c:pt idx="49">
                  <c:v>0.55600000000000005</c:v>
                </c:pt>
                <c:pt idx="50">
                  <c:v>-0.34399999999999997</c:v>
                </c:pt>
                <c:pt idx="51">
                  <c:v>-0.68899999999999995</c:v>
                </c:pt>
                <c:pt idx="52">
                  <c:v>-0.65600000000000003</c:v>
                </c:pt>
                <c:pt idx="53">
                  <c:v>-1.2889999999999999</c:v>
                </c:pt>
                <c:pt idx="54">
                  <c:v>-1.2889999999999999</c:v>
                </c:pt>
                <c:pt idx="55">
                  <c:v>-1.3560000000000001</c:v>
                </c:pt>
                <c:pt idx="56">
                  <c:v>-1.367</c:v>
                </c:pt>
                <c:pt idx="57">
                  <c:v>-1.667</c:v>
                </c:pt>
                <c:pt idx="58">
                  <c:v>-1.0329999999999999</c:v>
                </c:pt>
                <c:pt idx="59">
                  <c:v>-0.7</c:v>
                </c:pt>
                <c:pt idx="60">
                  <c:v>-0.13300000000000001</c:v>
                </c:pt>
                <c:pt idx="61">
                  <c:v>0.111</c:v>
                </c:pt>
                <c:pt idx="62">
                  <c:v>0.45600000000000002</c:v>
                </c:pt>
                <c:pt idx="63">
                  <c:v>0.81100000000000005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0-8D41-4BF3-8A5A-79BAB753669E}"/>
            </c:ext>
          </c:extLst>
        </c:ser>
        <c:ser>
          <c:idx val="65"/>
          <c:order val="64"/>
          <c:tx>
            <c:strRef>
              <c:f>IIc_i!$BN$2</c:f>
              <c:strCache>
                <c:ptCount val="1"/>
                <c:pt idx="0">
                  <c:v>Paenibacillus larvae subsp. pulvifaciens SAG 10367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IIc_i!$BN$3:$BN$73</c:f>
              <c:numCache>
                <c:formatCode>General</c:formatCode>
                <c:ptCount val="71"/>
                <c:pt idx="0">
                  <c:v>1.3779999999999999</c:v>
                </c:pt>
                <c:pt idx="1">
                  <c:v>1.133</c:v>
                </c:pt>
                <c:pt idx="2">
                  <c:v>1.4330000000000001</c:v>
                </c:pt>
                <c:pt idx="3">
                  <c:v>1.1439999999999999</c:v>
                </c:pt>
                <c:pt idx="4">
                  <c:v>1.167</c:v>
                </c:pt>
                <c:pt idx="5">
                  <c:v>0.94399999999999995</c:v>
                </c:pt>
                <c:pt idx="6">
                  <c:v>0.94399999999999995</c:v>
                </c:pt>
                <c:pt idx="7">
                  <c:v>1.2330000000000001</c:v>
                </c:pt>
                <c:pt idx="8">
                  <c:v>0.878</c:v>
                </c:pt>
                <c:pt idx="9">
                  <c:v>2.1999999999999999E-2</c:v>
                </c:pt>
                <c:pt idx="10">
                  <c:v>0.26700000000000002</c:v>
                </c:pt>
                <c:pt idx="11">
                  <c:v>0.26700000000000002</c:v>
                </c:pt>
                <c:pt idx="12">
                  <c:v>-3.3000000000000002E-2</c:v>
                </c:pt>
                <c:pt idx="13">
                  <c:v>0.54400000000000004</c:v>
                </c:pt>
                <c:pt idx="14">
                  <c:v>0.84399999999999997</c:v>
                </c:pt>
                <c:pt idx="15">
                  <c:v>0.25600000000000001</c:v>
                </c:pt>
                <c:pt idx="16">
                  <c:v>0.25600000000000001</c:v>
                </c:pt>
                <c:pt idx="17">
                  <c:v>0.88900000000000001</c:v>
                </c:pt>
                <c:pt idx="18">
                  <c:v>1.2330000000000001</c:v>
                </c:pt>
                <c:pt idx="19">
                  <c:v>0.95599999999999996</c:v>
                </c:pt>
                <c:pt idx="20">
                  <c:v>0.95599999999999996</c:v>
                </c:pt>
                <c:pt idx="21">
                  <c:v>1.544</c:v>
                </c:pt>
                <c:pt idx="22">
                  <c:v>0.95599999999999996</c:v>
                </c:pt>
                <c:pt idx="23">
                  <c:v>0.95599999999999996</c:v>
                </c:pt>
                <c:pt idx="24">
                  <c:v>1.8440000000000001</c:v>
                </c:pt>
                <c:pt idx="25">
                  <c:v>1.556</c:v>
                </c:pt>
                <c:pt idx="26">
                  <c:v>1.778</c:v>
                </c:pt>
                <c:pt idx="27">
                  <c:v>2.367</c:v>
                </c:pt>
                <c:pt idx="28">
                  <c:v>2.4</c:v>
                </c:pt>
                <c:pt idx="29">
                  <c:v>2.4</c:v>
                </c:pt>
                <c:pt idx="30">
                  <c:v>2.6669999999999998</c:v>
                </c:pt>
                <c:pt idx="31">
                  <c:v>2.6779999999999999</c:v>
                </c:pt>
                <c:pt idx="32">
                  <c:v>2.133</c:v>
                </c:pt>
                <c:pt idx="33">
                  <c:v>1.833</c:v>
                </c:pt>
                <c:pt idx="34">
                  <c:v>1.8779999999999999</c:v>
                </c:pt>
                <c:pt idx="35">
                  <c:v>1.6559999999999999</c:v>
                </c:pt>
                <c:pt idx="36">
                  <c:v>1.6220000000000001</c:v>
                </c:pt>
                <c:pt idx="37">
                  <c:v>1.5780000000000001</c:v>
                </c:pt>
                <c:pt idx="38">
                  <c:v>0.93300000000000005</c:v>
                </c:pt>
                <c:pt idx="39">
                  <c:v>0.66700000000000004</c:v>
                </c:pt>
                <c:pt idx="40">
                  <c:v>1.244</c:v>
                </c:pt>
                <c:pt idx="41">
                  <c:v>1.756</c:v>
                </c:pt>
                <c:pt idx="42">
                  <c:v>1.756</c:v>
                </c:pt>
                <c:pt idx="43">
                  <c:v>1.722</c:v>
                </c:pt>
                <c:pt idx="44">
                  <c:v>1.722</c:v>
                </c:pt>
                <c:pt idx="45">
                  <c:v>0.82199999999999995</c:v>
                </c:pt>
                <c:pt idx="46">
                  <c:v>0.83299999999999996</c:v>
                </c:pt>
                <c:pt idx="47">
                  <c:v>1.1890000000000001</c:v>
                </c:pt>
                <c:pt idx="48">
                  <c:v>1.4890000000000001</c:v>
                </c:pt>
                <c:pt idx="49">
                  <c:v>0.55600000000000005</c:v>
                </c:pt>
                <c:pt idx="50">
                  <c:v>-0.34399999999999997</c:v>
                </c:pt>
                <c:pt idx="51">
                  <c:v>-0.68899999999999995</c:v>
                </c:pt>
                <c:pt idx="52">
                  <c:v>-0.65600000000000003</c:v>
                </c:pt>
                <c:pt idx="53">
                  <c:v>-1.2889999999999999</c:v>
                </c:pt>
                <c:pt idx="54">
                  <c:v>-1.2889999999999999</c:v>
                </c:pt>
                <c:pt idx="55">
                  <c:v>-1.3560000000000001</c:v>
                </c:pt>
                <c:pt idx="56">
                  <c:v>-1.367</c:v>
                </c:pt>
                <c:pt idx="57">
                  <c:v>-1.667</c:v>
                </c:pt>
                <c:pt idx="58">
                  <c:v>-1.0329999999999999</c:v>
                </c:pt>
                <c:pt idx="59">
                  <c:v>-0.7</c:v>
                </c:pt>
                <c:pt idx="60">
                  <c:v>-0.13300000000000001</c:v>
                </c:pt>
                <c:pt idx="61">
                  <c:v>0.111</c:v>
                </c:pt>
                <c:pt idx="62">
                  <c:v>0.45600000000000002</c:v>
                </c:pt>
                <c:pt idx="63">
                  <c:v>0.81100000000000005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1-8D41-4BF3-8A5A-79BAB753669E}"/>
            </c:ext>
          </c:extLst>
        </c:ser>
        <c:ser>
          <c:idx val="66"/>
          <c:order val="65"/>
          <c:tx>
            <c:strRef>
              <c:f>IIc_i!$BO$2</c:f>
              <c:strCache>
                <c:ptCount val="1"/>
                <c:pt idx="0">
                  <c:v>Bacillus coagulans B4100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IIc_i!$BO$3:$BO$73</c:f>
              <c:numCache>
                <c:formatCode>General</c:formatCode>
                <c:ptCount val="71"/>
                <c:pt idx="0">
                  <c:v>1.3779999999999999</c:v>
                </c:pt>
                <c:pt idx="1">
                  <c:v>1.133</c:v>
                </c:pt>
                <c:pt idx="2">
                  <c:v>1.4330000000000001</c:v>
                </c:pt>
                <c:pt idx="3">
                  <c:v>1.1439999999999999</c:v>
                </c:pt>
                <c:pt idx="4">
                  <c:v>1.167</c:v>
                </c:pt>
                <c:pt idx="5">
                  <c:v>0.94399999999999995</c:v>
                </c:pt>
                <c:pt idx="6">
                  <c:v>0.94399999999999995</c:v>
                </c:pt>
                <c:pt idx="7">
                  <c:v>1.2330000000000001</c:v>
                </c:pt>
                <c:pt idx="8">
                  <c:v>0.878</c:v>
                </c:pt>
                <c:pt idx="9">
                  <c:v>2.1999999999999999E-2</c:v>
                </c:pt>
                <c:pt idx="10">
                  <c:v>0.26700000000000002</c:v>
                </c:pt>
                <c:pt idx="11">
                  <c:v>0.26700000000000002</c:v>
                </c:pt>
                <c:pt idx="12">
                  <c:v>-3.3000000000000002E-2</c:v>
                </c:pt>
                <c:pt idx="13">
                  <c:v>0.54400000000000004</c:v>
                </c:pt>
                <c:pt idx="14">
                  <c:v>0.84399999999999997</c:v>
                </c:pt>
                <c:pt idx="15">
                  <c:v>0.25600000000000001</c:v>
                </c:pt>
                <c:pt idx="16">
                  <c:v>-2.1999999999999999E-2</c:v>
                </c:pt>
                <c:pt idx="17">
                  <c:v>0.61099999999999999</c:v>
                </c:pt>
                <c:pt idx="18">
                  <c:v>0.95599999999999996</c:v>
                </c:pt>
                <c:pt idx="19">
                  <c:v>0.67800000000000005</c:v>
                </c:pt>
                <c:pt idx="20">
                  <c:v>0.67800000000000005</c:v>
                </c:pt>
                <c:pt idx="21">
                  <c:v>1.2669999999999999</c:v>
                </c:pt>
                <c:pt idx="22">
                  <c:v>0.67800000000000005</c:v>
                </c:pt>
                <c:pt idx="23">
                  <c:v>0.67800000000000005</c:v>
                </c:pt>
                <c:pt idx="24">
                  <c:v>1.5669999999999999</c:v>
                </c:pt>
                <c:pt idx="25">
                  <c:v>1.556</c:v>
                </c:pt>
                <c:pt idx="26">
                  <c:v>1.778</c:v>
                </c:pt>
                <c:pt idx="27">
                  <c:v>2.367</c:v>
                </c:pt>
                <c:pt idx="28">
                  <c:v>2.4</c:v>
                </c:pt>
                <c:pt idx="29">
                  <c:v>2.367</c:v>
                </c:pt>
                <c:pt idx="30">
                  <c:v>2.633</c:v>
                </c:pt>
                <c:pt idx="31">
                  <c:v>2.6440000000000001</c:v>
                </c:pt>
                <c:pt idx="32">
                  <c:v>2.1</c:v>
                </c:pt>
                <c:pt idx="33">
                  <c:v>1.8</c:v>
                </c:pt>
                <c:pt idx="34">
                  <c:v>1.8440000000000001</c:v>
                </c:pt>
                <c:pt idx="35">
                  <c:v>1.6220000000000001</c:v>
                </c:pt>
                <c:pt idx="36">
                  <c:v>1.6220000000000001</c:v>
                </c:pt>
                <c:pt idx="37">
                  <c:v>1.5780000000000001</c:v>
                </c:pt>
                <c:pt idx="38">
                  <c:v>0.96699999999999997</c:v>
                </c:pt>
                <c:pt idx="39">
                  <c:v>0.7</c:v>
                </c:pt>
                <c:pt idx="40">
                  <c:v>1.244</c:v>
                </c:pt>
                <c:pt idx="41">
                  <c:v>1.756</c:v>
                </c:pt>
                <c:pt idx="42">
                  <c:v>1.756</c:v>
                </c:pt>
                <c:pt idx="43">
                  <c:v>1.722</c:v>
                </c:pt>
                <c:pt idx="44">
                  <c:v>1.722</c:v>
                </c:pt>
                <c:pt idx="45">
                  <c:v>0.78900000000000003</c:v>
                </c:pt>
                <c:pt idx="46">
                  <c:v>1.0780000000000001</c:v>
                </c:pt>
                <c:pt idx="47">
                  <c:v>1.4330000000000001</c:v>
                </c:pt>
                <c:pt idx="48">
                  <c:v>1.7330000000000001</c:v>
                </c:pt>
                <c:pt idx="49">
                  <c:v>0.83299999999999996</c:v>
                </c:pt>
                <c:pt idx="50">
                  <c:v>-6.7000000000000004E-2</c:v>
                </c:pt>
                <c:pt idx="51">
                  <c:v>-0.41099999999999998</c:v>
                </c:pt>
                <c:pt idx="52">
                  <c:v>-0.378</c:v>
                </c:pt>
                <c:pt idx="53">
                  <c:v>-1.0109999999999999</c:v>
                </c:pt>
                <c:pt idx="54">
                  <c:v>-1.0109999999999999</c:v>
                </c:pt>
                <c:pt idx="55">
                  <c:v>-1.3560000000000001</c:v>
                </c:pt>
                <c:pt idx="56">
                  <c:v>-1.367</c:v>
                </c:pt>
                <c:pt idx="57">
                  <c:v>-1.667</c:v>
                </c:pt>
                <c:pt idx="58">
                  <c:v>-1.0329999999999999</c:v>
                </c:pt>
                <c:pt idx="59">
                  <c:v>-0.7</c:v>
                </c:pt>
                <c:pt idx="60">
                  <c:v>-0.13300000000000001</c:v>
                </c:pt>
                <c:pt idx="61">
                  <c:v>0.111</c:v>
                </c:pt>
                <c:pt idx="62">
                  <c:v>0.45600000000000002</c:v>
                </c:pt>
                <c:pt idx="63">
                  <c:v>0.81100000000000005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9-8D41-4BF3-8A5A-79BAB753669E}"/>
            </c:ext>
          </c:extLst>
        </c:ser>
        <c:ser>
          <c:idx val="67"/>
          <c:order val="66"/>
          <c:tx>
            <c:strRef>
              <c:f>IIc_i!$BP$2</c:f>
              <c:strCache>
                <c:ptCount val="1"/>
                <c:pt idx="0">
                  <c:v>Bacillus nakamurai NRRL B-41091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IIc_i!$BP$3:$BP$73</c:f>
              <c:numCache>
                <c:formatCode>General</c:formatCode>
                <c:ptCount val="71"/>
                <c:pt idx="0">
                  <c:v>1.3779999999999999</c:v>
                </c:pt>
                <c:pt idx="1">
                  <c:v>1.133</c:v>
                </c:pt>
                <c:pt idx="2">
                  <c:v>1.4330000000000001</c:v>
                </c:pt>
                <c:pt idx="3">
                  <c:v>1.1439999999999999</c:v>
                </c:pt>
                <c:pt idx="4">
                  <c:v>1.444</c:v>
                </c:pt>
                <c:pt idx="5">
                  <c:v>1.222</c:v>
                </c:pt>
                <c:pt idx="6">
                  <c:v>1.222</c:v>
                </c:pt>
                <c:pt idx="7">
                  <c:v>1.5109999999999999</c:v>
                </c:pt>
                <c:pt idx="8">
                  <c:v>1.1559999999999999</c:v>
                </c:pt>
                <c:pt idx="9">
                  <c:v>0.3</c:v>
                </c:pt>
                <c:pt idx="10">
                  <c:v>0.54400000000000004</c:v>
                </c:pt>
                <c:pt idx="11">
                  <c:v>0.54400000000000004</c:v>
                </c:pt>
                <c:pt idx="12">
                  <c:v>0.24399999999999999</c:v>
                </c:pt>
                <c:pt idx="13">
                  <c:v>0.54400000000000004</c:v>
                </c:pt>
                <c:pt idx="14">
                  <c:v>0.84399999999999997</c:v>
                </c:pt>
                <c:pt idx="15">
                  <c:v>0.25600000000000001</c:v>
                </c:pt>
                <c:pt idx="16">
                  <c:v>0.25600000000000001</c:v>
                </c:pt>
                <c:pt idx="17">
                  <c:v>0.88900000000000001</c:v>
                </c:pt>
                <c:pt idx="18">
                  <c:v>1.2330000000000001</c:v>
                </c:pt>
                <c:pt idx="19">
                  <c:v>0.95599999999999996</c:v>
                </c:pt>
                <c:pt idx="20">
                  <c:v>0.95599999999999996</c:v>
                </c:pt>
                <c:pt idx="21">
                  <c:v>1.544</c:v>
                </c:pt>
                <c:pt idx="22">
                  <c:v>0.95599999999999996</c:v>
                </c:pt>
                <c:pt idx="23">
                  <c:v>0.95599999999999996</c:v>
                </c:pt>
                <c:pt idx="24">
                  <c:v>1.8440000000000001</c:v>
                </c:pt>
                <c:pt idx="25">
                  <c:v>1.556</c:v>
                </c:pt>
                <c:pt idx="26">
                  <c:v>1.778</c:v>
                </c:pt>
                <c:pt idx="27">
                  <c:v>2.367</c:v>
                </c:pt>
                <c:pt idx="28">
                  <c:v>2.4</c:v>
                </c:pt>
                <c:pt idx="29">
                  <c:v>2.4</c:v>
                </c:pt>
                <c:pt idx="30">
                  <c:v>2.6669999999999998</c:v>
                </c:pt>
                <c:pt idx="31">
                  <c:v>2.6779999999999999</c:v>
                </c:pt>
                <c:pt idx="32">
                  <c:v>2.133</c:v>
                </c:pt>
                <c:pt idx="33">
                  <c:v>1.833</c:v>
                </c:pt>
                <c:pt idx="34">
                  <c:v>1.8779999999999999</c:v>
                </c:pt>
                <c:pt idx="35">
                  <c:v>1.6559999999999999</c:v>
                </c:pt>
                <c:pt idx="36">
                  <c:v>1.6559999999999999</c:v>
                </c:pt>
                <c:pt idx="37">
                  <c:v>1.611</c:v>
                </c:pt>
                <c:pt idx="38">
                  <c:v>0.96699999999999997</c:v>
                </c:pt>
                <c:pt idx="39">
                  <c:v>0.7</c:v>
                </c:pt>
                <c:pt idx="40">
                  <c:v>1.278</c:v>
                </c:pt>
                <c:pt idx="41">
                  <c:v>1.7889999999999999</c:v>
                </c:pt>
                <c:pt idx="42">
                  <c:v>1.7889999999999999</c:v>
                </c:pt>
                <c:pt idx="43">
                  <c:v>1.756</c:v>
                </c:pt>
                <c:pt idx="44">
                  <c:v>1.756</c:v>
                </c:pt>
                <c:pt idx="45">
                  <c:v>0.82199999999999995</c:v>
                </c:pt>
                <c:pt idx="46">
                  <c:v>0.83299999999999996</c:v>
                </c:pt>
                <c:pt idx="47">
                  <c:v>1.1890000000000001</c:v>
                </c:pt>
                <c:pt idx="48">
                  <c:v>1.4890000000000001</c:v>
                </c:pt>
                <c:pt idx="49">
                  <c:v>0.55600000000000005</c:v>
                </c:pt>
                <c:pt idx="50">
                  <c:v>-0.34399999999999997</c:v>
                </c:pt>
                <c:pt idx="51">
                  <c:v>-0.68899999999999995</c:v>
                </c:pt>
                <c:pt idx="52">
                  <c:v>-0.65600000000000003</c:v>
                </c:pt>
                <c:pt idx="53">
                  <c:v>-1.2889999999999999</c:v>
                </c:pt>
                <c:pt idx="54">
                  <c:v>-1.2889999999999999</c:v>
                </c:pt>
                <c:pt idx="55">
                  <c:v>-1.3560000000000001</c:v>
                </c:pt>
                <c:pt idx="56">
                  <c:v>-1.367</c:v>
                </c:pt>
                <c:pt idx="57">
                  <c:v>-1.667</c:v>
                </c:pt>
                <c:pt idx="58">
                  <c:v>-1.0329999999999999</c:v>
                </c:pt>
                <c:pt idx="59">
                  <c:v>-0.7</c:v>
                </c:pt>
                <c:pt idx="60">
                  <c:v>-0.13300000000000001</c:v>
                </c:pt>
                <c:pt idx="61">
                  <c:v>0.111</c:v>
                </c:pt>
                <c:pt idx="62">
                  <c:v>0.45600000000000002</c:v>
                </c:pt>
                <c:pt idx="63">
                  <c:v>0.81100000000000005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A-8D41-4BF3-8A5A-79BAB753669E}"/>
            </c:ext>
          </c:extLst>
        </c:ser>
        <c:ser>
          <c:idx val="68"/>
          <c:order val="67"/>
          <c:tx>
            <c:strRef>
              <c:f>IIc_i!$BQ$2</c:f>
              <c:strCache>
                <c:ptCount val="1"/>
                <c:pt idx="0">
                  <c:v>Bacillus amyloliquefaciens LL3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IIc_i!$BQ$3:$BQ$73</c:f>
              <c:numCache>
                <c:formatCode>General</c:formatCode>
                <c:ptCount val="71"/>
                <c:pt idx="0">
                  <c:v>1.3779999999999999</c:v>
                </c:pt>
                <c:pt idx="1">
                  <c:v>1.133</c:v>
                </c:pt>
                <c:pt idx="2">
                  <c:v>1.4330000000000001</c:v>
                </c:pt>
                <c:pt idx="3">
                  <c:v>1.1439999999999999</c:v>
                </c:pt>
                <c:pt idx="4">
                  <c:v>1.444</c:v>
                </c:pt>
                <c:pt idx="5">
                  <c:v>1.222</c:v>
                </c:pt>
                <c:pt idx="6">
                  <c:v>1.222</c:v>
                </c:pt>
                <c:pt idx="7">
                  <c:v>1.5109999999999999</c:v>
                </c:pt>
                <c:pt idx="8">
                  <c:v>1.1559999999999999</c:v>
                </c:pt>
                <c:pt idx="9">
                  <c:v>0.3</c:v>
                </c:pt>
                <c:pt idx="10">
                  <c:v>0.54400000000000004</c:v>
                </c:pt>
                <c:pt idx="11">
                  <c:v>0.54400000000000004</c:v>
                </c:pt>
                <c:pt idx="12">
                  <c:v>0.24399999999999999</c:v>
                </c:pt>
                <c:pt idx="13">
                  <c:v>0.54400000000000004</c:v>
                </c:pt>
                <c:pt idx="14">
                  <c:v>0.84399999999999997</c:v>
                </c:pt>
                <c:pt idx="15">
                  <c:v>0.25600000000000001</c:v>
                </c:pt>
                <c:pt idx="16">
                  <c:v>0.25600000000000001</c:v>
                </c:pt>
                <c:pt idx="17">
                  <c:v>0.88900000000000001</c:v>
                </c:pt>
                <c:pt idx="18">
                  <c:v>1.2330000000000001</c:v>
                </c:pt>
                <c:pt idx="19">
                  <c:v>0.95599999999999996</c:v>
                </c:pt>
                <c:pt idx="20">
                  <c:v>0.95599999999999996</c:v>
                </c:pt>
                <c:pt idx="21">
                  <c:v>1.544</c:v>
                </c:pt>
                <c:pt idx="22">
                  <c:v>0.95599999999999996</c:v>
                </c:pt>
                <c:pt idx="23">
                  <c:v>0.95599999999999996</c:v>
                </c:pt>
                <c:pt idx="24">
                  <c:v>1.8440000000000001</c:v>
                </c:pt>
                <c:pt idx="25">
                  <c:v>1.556</c:v>
                </c:pt>
                <c:pt idx="26">
                  <c:v>1.778</c:v>
                </c:pt>
                <c:pt idx="27">
                  <c:v>2.367</c:v>
                </c:pt>
                <c:pt idx="28">
                  <c:v>2.4</c:v>
                </c:pt>
                <c:pt idx="29">
                  <c:v>2.4</c:v>
                </c:pt>
                <c:pt idx="30">
                  <c:v>2.6669999999999998</c:v>
                </c:pt>
                <c:pt idx="31">
                  <c:v>2.6779999999999999</c:v>
                </c:pt>
                <c:pt idx="32">
                  <c:v>2.133</c:v>
                </c:pt>
                <c:pt idx="33">
                  <c:v>1.833</c:v>
                </c:pt>
                <c:pt idx="34">
                  <c:v>1.8779999999999999</c:v>
                </c:pt>
                <c:pt idx="35">
                  <c:v>1.6559999999999999</c:v>
                </c:pt>
                <c:pt idx="36">
                  <c:v>1.6559999999999999</c:v>
                </c:pt>
                <c:pt idx="37">
                  <c:v>1.611</c:v>
                </c:pt>
                <c:pt idx="38">
                  <c:v>0.96699999999999997</c:v>
                </c:pt>
                <c:pt idx="39">
                  <c:v>0.7</c:v>
                </c:pt>
                <c:pt idx="40">
                  <c:v>1.278</c:v>
                </c:pt>
                <c:pt idx="41">
                  <c:v>1.7889999999999999</c:v>
                </c:pt>
                <c:pt idx="42">
                  <c:v>1.7889999999999999</c:v>
                </c:pt>
                <c:pt idx="43">
                  <c:v>1.756</c:v>
                </c:pt>
                <c:pt idx="44">
                  <c:v>1.756</c:v>
                </c:pt>
                <c:pt idx="45">
                  <c:v>0.82199999999999995</c:v>
                </c:pt>
                <c:pt idx="46">
                  <c:v>0.83299999999999996</c:v>
                </c:pt>
                <c:pt idx="47">
                  <c:v>1.1890000000000001</c:v>
                </c:pt>
                <c:pt idx="48">
                  <c:v>1.4890000000000001</c:v>
                </c:pt>
                <c:pt idx="49">
                  <c:v>0.55600000000000005</c:v>
                </c:pt>
                <c:pt idx="50">
                  <c:v>-0.34399999999999997</c:v>
                </c:pt>
                <c:pt idx="51">
                  <c:v>-0.68899999999999995</c:v>
                </c:pt>
                <c:pt idx="52">
                  <c:v>-0.65600000000000003</c:v>
                </c:pt>
                <c:pt idx="53">
                  <c:v>-1.2889999999999999</c:v>
                </c:pt>
                <c:pt idx="54">
                  <c:v>-1.2889999999999999</c:v>
                </c:pt>
                <c:pt idx="55">
                  <c:v>-1.3560000000000001</c:v>
                </c:pt>
                <c:pt idx="56">
                  <c:v>-1.367</c:v>
                </c:pt>
                <c:pt idx="57">
                  <c:v>-1.667</c:v>
                </c:pt>
                <c:pt idx="58">
                  <c:v>-1.0329999999999999</c:v>
                </c:pt>
                <c:pt idx="59">
                  <c:v>-0.7</c:v>
                </c:pt>
                <c:pt idx="60">
                  <c:v>-0.13300000000000001</c:v>
                </c:pt>
                <c:pt idx="61">
                  <c:v>0.111</c:v>
                </c:pt>
                <c:pt idx="62">
                  <c:v>0.45600000000000002</c:v>
                </c:pt>
                <c:pt idx="63">
                  <c:v>0.81100000000000005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B-8D41-4BF3-8A5A-79BAB753669E}"/>
            </c:ext>
          </c:extLst>
        </c:ser>
        <c:ser>
          <c:idx val="69"/>
          <c:order val="68"/>
          <c:tx>
            <c:strRef>
              <c:f>IIc_i!$BR$2</c:f>
              <c:strCache>
                <c:ptCount val="1"/>
                <c:pt idx="0">
                  <c:v>Clostridium sp. DSM 8431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IIc_i!$BR$3:$BR$73</c:f>
              <c:numCache>
                <c:formatCode>General</c:formatCode>
                <c:ptCount val="71"/>
                <c:pt idx="0">
                  <c:v>1.3779999999999999</c:v>
                </c:pt>
                <c:pt idx="1">
                  <c:v>1.133</c:v>
                </c:pt>
                <c:pt idx="2">
                  <c:v>1.4330000000000001</c:v>
                </c:pt>
                <c:pt idx="3">
                  <c:v>1.1439999999999999</c:v>
                </c:pt>
                <c:pt idx="4">
                  <c:v>1.1559999999999999</c:v>
                </c:pt>
                <c:pt idx="5">
                  <c:v>0.58899999999999997</c:v>
                </c:pt>
                <c:pt idx="6">
                  <c:v>0.58899999999999997</c:v>
                </c:pt>
                <c:pt idx="7">
                  <c:v>0.878</c:v>
                </c:pt>
                <c:pt idx="8">
                  <c:v>0.52200000000000002</c:v>
                </c:pt>
                <c:pt idx="9">
                  <c:v>-0.33300000000000002</c:v>
                </c:pt>
                <c:pt idx="10">
                  <c:v>0.17799999999999999</c:v>
                </c:pt>
                <c:pt idx="11">
                  <c:v>0.17799999999999999</c:v>
                </c:pt>
                <c:pt idx="12">
                  <c:v>-0.122</c:v>
                </c:pt>
                <c:pt idx="13">
                  <c:v>0.46700000000000003</c:v>
                </c:pt>
                <c:pt idx="14">
                  <c:v>1.111</c:v>
                </c:pt>
                <c:pt idx="15">
                  <c:v>0.52200000000000002</c:v>
                </c:pt>
                <c:pt idx="16">
                  <c:v>0.52200000000000002</c:v>
                </c:pt>
                <c:pt idx="17">
                  <c:v>1.4219999999999999</c:v>
                </c:pt>
                <c:pt idx="18">
                  <c:v>1.7669999999999999</c:v>
                </c:pt>
                <c:pt idx="19">
                  <c:v>1.222</c:v>
                </c:pt>
                <c:pt idx="20">
                  <c:v>1.1890000000000001</c:v>
                </c:pt>
                <c:pt idx="21">
                  <c:v>1.778</c:v>
                </c:pt>
                <c:pt idx="22">
                  <c:v>1.2</c:v>
                </c:pt>
                <c:pt idx="23">
                  <c:v>1.2</c:v>
                </c:pt>
                <c:pt idx="24">
                  <c:v>2.089</c:v>
                </c:pt>
                <c:pt idx="25">
                  <c:v>1.8</c:v>
                </c:pt>
                <c:pt idx="26">
                  <c:v>1.756</c:v>
                </c:pt>
                <c:pt idx="27">
                  <c:v>2.044</c:v>
                </c:pt>
                <c:pt idx="28">
                  <c:v>2.044</c:v>
                </c:pt>
                <c:pt idx="29">
                  <c:v>1.778</c:v>
                </c:pt>
                <c:pt idx="30">
                  <c:v>2.044</c:v>
                </c:pt>
                <c:pt idx="31">
                  <c:v>2.6219999999999999</c:v>
                </c:pt>
                <c:pt idx="32">
                  <c:v>2.0779999999999998</c:v>
                </c:pt>
                <c:pt idx="33">
                  <c:v>1.778</c:v>
                </c:pt>
                <c:pt idx="34">
                  <c:v>1.8220000000000001</c:v>
                </c:pt>
                <c:pt idx="35">
                  <c:v>1.6</c:v>
                </c:pt>
                <c:pt idx="36">
                  <c:v>1.9</c:v>
                </c:pt>
                <c:pt idx="37">
                  <c:v>1.889</c:v>
                </c:pt>
                <c:pt idx="38">
                  <c:v>1.889</c:v>
                </c:pt>
                <c:pt idx="39">
                  <c:v>1.6220000000000001</c:v>
                </c:pt>
                <c:pt idx="40">
                  <c:v>1.6220000000000001</c:v>
                </c:pt>
                <c:pt idx="41">
                  <c:v>2.133</c:v>
                </c:pt>
                <c:pt idx="42">
                  <c:v>2.133</c:v>
                </c:pt>
                <c:pt idx="43">
                  <c:v>2.1</c:v>
                </c:pt>
                <c:pt idx="44">
                  <c:v>2.1</c:v>
                </c:pt>
                <c:pt idx="45">
                  <c:v>1.167</c:v>
                </c:pt>
                <c:pt idx="46">
                  <c:v>0.82199999999999995</c:v>
                </c:pt>
                <c:pt idx="47">
                  <c:v>0.83299999999999996</c:v>
                </c:pt>
                <c:pt idx="48">
                  <c:v>1.133</c:v>
                </c:pt>
                <c:pt idx="49">
                  <c:v>0.2</c:v>
                </c:pt>
                <c:pt idx="50">
                  <c:v>-0.7</c:v>
                </c:pt>
                <c:pt idx="51">
                  <c:v>-1.044</c:v>
                </c:pt>
                <c:pt idx="52">
                  <c:v>-1.0109999999999999</c:v>
                </c:pt>
                <c:pt idx="53">
                  <c:v>-1.6439999999999999</c:v>
                </c:pt>
                <c:pt idx="54">
                  <c:v>-1.6439999999999999</c:v>
                </c:pt>
                <c:pt idx="55">
                  <c:v>-1.3560000000000001</c:v>
                </c:pt>
                <c:pt idx="56">
                  <c:v>-1.367</c:v>
                </c:pt>
                <c:pt idx="57">
                  <c:v>-1.667</c:v>
                </c:pt>
                <c:pt idx="58">
                  <c:v>-1.0329999999999999</c:v>
                </c:pt>
                <c:pt idx="59">
                  <c:v>-0.7</c:v>
                </c:pt>
                <c:pt idx="60">
                  <c:v>-0.13300000000000001</c:v>
                </c:pt>
                <c:pt idx="61">
                  <c:v>0.111</c:v>
                </c:pt>
                <c:pt idx="62">
                  <c:v>0.45600000000000002</c:v>
                </c:pt>
                <c:pt idx="63">
                  <c:v>0.81100000000000005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C-8D41-4BF3-8A5A-79BAB753669E}"/>
            </c:ext>
          </c:extLst>
        </c:ser>
        <c:ser>
          <c:idx val="70"/>
          <c:order val="69"/>
          <c:tx>
            <c:strRef>
              <c:f>IIc_i!$BS$2</c:f>
              <c:strCache>
                <c:ptCount val="1"/>
                <c:pt idx="0">
                  <c:v>Enterococcus thailandicus a523</c:v>
                </c:pt>
              </c:strCache>
            </c:strRef>
          </c:tx>
          <c:spPr>
            <a:ln w="19050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IIc_i!$BS$3:$BS$73</c:f>
              <c:numCache>
                <c:formatCode>General</c:formatCode>
                <c:ptCount val="71"/>
                <c:pt idx="0">
                  <c:v>1.0780000000000001</c:v>
                </c:pt>
                <c:pt idx="1">
                  <c:v>0.83299999999999996</c:v>
                </c:pt>
                <c:pt idx="2">
                  <c:v>1.133</c:v>
                </c:pt>
                <c:pt idx="3">
                  <c:v>0.84399999999999997</c:v>
                </c:pt>
                <c:pt idx="4">
                  <c:v>0.85599999999999998</c:v>
                </c:pt>
                <c:pt idx="5">
                  <c:v>0.28899999999999998</c:v>
                </c:pt>
                <c:pt idx="6">
                  <c:v>0.56699999999999995</c:v>
                </c:pt>
                <c:pt idx="7">
                  <c:v>0.56699999999999995</c:v>
                </c:pt>
                <c:pt idx="8">
                  <c:v>0.52200000000000002</c:v>
                </c:pt>
                <c:pt idx="9">
                  <c:v>-0.33300000000000002</c:v>
                </c:pt>
                <c:pt idx="10">
                  <c:v>0.17799999999999999</c:v>
                </c:pt>
                <c:pt idx="11">
                  <c:v>0.17799999999999999</c:v>
                </c:pt>
                <c:pt idx="12">
                  <c:v>-0.122</c:v>
                </c:pt>
                <c:pt idx="13">
                  <c:v>0.46700000000000003</c:v>
                </c:pt>
                <c:pt idx="14">
                  <c:v>1.111</c:v>
                </c:pt>
                <c:pt idx="15">
                  <c:v>0.52200000000000002</c:v>
                </c:pt>
                <c:pt idx="16">
                  <c:v>0.24399999999999999</c:v>
                </c:pt>
                <c:pt idx="17">
                  <c:v>0.63300000000000001</c:v>
                </c:pt>
                <c:pt idx="18">
                  <c:v>0.97799999999999998</c:v>
                </c:pt>
                <c:pt idx="19">
                  <c:v>0.71099999999999997</c:v>
                </c:pt>
                <c:pt idx="20">
                  <c:v>0.67800000000000005</c:v>
                </c:pt>
                <c:pt idx="21">
                  <c:v>1.2669999999999999</c:v>
                </c:pt>
                <c:pt idx="22">
                  <c:v>0.68899999999999995</c:v>
                </c:pt>
                <c:pt idx="23">
                  <c:v>0.68899999999999995</c:v>
                </c:pt>
                <c:pt idx="24">
                  <c:v>1.5780000000000001</c:v>
                </c:pt>
                <c:pt idx="25">
                  <c:v>1.8560000000000001</c:v>
                </c:pt>
                <c:pt idx="26">
                  <c:v>2.3220000000000001</c:v>
                </c:pt>
                <c:pt idx="27">
                  <c:v>2.8780000000000001</c:v>
                </c:pt>
                <c:pt idx="28">
                  <c:v>2.6</c:v>
                </c:pt>
                <c:pt idx="29">
                  <c:v>2.3330000000000002</c:v>
                </c:pt>
                <c:pt idx="30">
                  <c:v>2.6</c:v>
                </c:pt>
                <c:pt idx="31">
                  <c:v>3.1440000000000001</c:v>
                </c:pt>
                <c:pt idx="32">
                  <c:v>2.6</c:v>
                </c:pt>
                <c:pt idx="33">
                  <c:v>2.056</c:v>
                </c:pt>
                <c:pt idx="34">
                  <c:v>1.8109999999999999</c:v>
                </c:pt>
                <c:pt idx="35">
                  <c:v>1.8109999999999999</c:v>
                </c:pt>
                <c:pt idx="36">
                  <c:v>1.8440000000000001</c:v>
                </c:pt>
                <c:pt idx="37">
                  <c:v>1.8440000000000001</c:v>
                </c:pt>
                <c:pt idx="38">
                  <c:v>1.8440000000000001</c:v>
                </c:pt>
                <c:pt idx="39">
                  <c:v>1.333</c:v>
                </c:pt>
                <c:pt idx="40">
                  <c:v>1.367</c:v>
                </c:pt>
                <c:pt idx="41">
                  <c:v>1.8779999999999999</c:v>
                </c:pt>
                <c:pt idx="42">
                  <c:v>2.1219999999999999</c:v>
                </c:pt>
                <c:pt idx="43">
                  <c:v>2.089</c:v>
                </c:pt>
                <c:pt idx="44">
                  <c:v>1.867</c:v>
                </c:pt>
                <c:pt idx="45">
                  <c:v>0.93300000000000005</c:v>
                </c:pt>
                <c:pt idx="46">
                  <c:v>0.92200000000000004</c:v>
                </c:pt>
                <c:pt idx="47">
                  <c:v>1.1439999999999999</c:v>
                </c:pt>
                <c:pt idx="48">
                  <c:v>1.6890000000000001</c:v>
                </c:pt>
                <c:pt idx="49">
                  <c:v>0.75600000000000001</c:v>
                </c:pt>
                <c:pt idx="50">
                  <c:v>-0.14399999999999999</c:v>
                </c:pt>
                <c:pt idx="51">
                  <c:v>-0.48899999999999999</c:v>
                </c:pt>
                <c:pt idx="52">
                  <c:v>-0.45600000000000002</c:v>
                </c:pt>
                <c:pt idx="53">
                  <c:v>-0.45600000000000002</c:v>
                </c:pt>
                <c:pt idx="54">
                  <c:v>-0.45600000000000002</c:v>
                </c:pt>
                <c:pt idx="55">
                  <c:v>-0.51100000000000001</c:v>
                </c:pt>
                <c:pt idx="56">
                  <c:v>-0.73299999999999998</c:v>
                </c:pt>
                <c:pt idx="57">
                  <c:v>-1.0329999999999999</c:v>
                </c:pt>
                <c:pt idx="58">
                  <c:v>-0.4</c:v>
                </c:pt>
                <c:pt idx="59">
                  <c:v>-6.7000000000000004E-2</c:v>
                </c:pt>
                <c:pt idx="60">
                  <c:v>0.5</c:v>
                </c:pt>
                <c:pt idx="61">
                  <c:v>0.46700000000000003</c:v>
                </c:pt>
                <c:pt idx="62">
                  <c:v>0.46700000000000003</c:v>
                </c:pt>
                <c:pt idx="63">
                  <c:v>0.51100000000000001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D-8D41-4BF3-8A5A-79BAB753669E}"/>
            </c:ext>
          </c:extLst>
        </c:ser>
        <c:ser>
          <c:idx val="49"/>
          <c:order val="70"/>
          <c:tx>
            <c:strRef>
              <c:f>IIc_i!$BT$2</c:f>
              <c:strCache>
                <c:ptCount val="1"/>
                <c:pt idx="0">
                  <c:v>Enterococcus faecium NKR-5-3B</c:v>
                </c:pt>
              </c:strCache>
            </c:strRef>
          </c:tx>
          <c:spPr>
            <a:ln w="19050" cap="rnd">
              <a:solidFill>
                <a:schemeClr val="accent2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IIc_i!$BT$3:$BT$73</c:f>
              <c:numCache>
                <c:formatCode>General</c:formatCode>
                <c:ptCount val="71"/>
                <c:pt idx="0">
                  <c:v>1.0780000000000001</c:v>
                </c:pt>
                <c:pt idx="1">
                  <c:v>0.83299999999999996</c:v>
                </c:pt>
                <c:pt idx="2">
                  <c:v>1.133</c:v>
                </c:pt>
                <c:pt idx="3">
                  <c:v>0.84399999999999997</c:v>
                </c:pt>
                <c:pt idx="4">
                  <c:v>0.85599999999999998</c:v>
                </c:pt>
                <c:pt idx="5">
                  <c:v>0.28899999999999998</c:v>
                </c:pt>
                <c:pt idx="6">
                  <c:v>0.56699999999999995</c:v>
                </c:pt>
                <c:pt idx="7">
                  <c:v>0.56699999999999995</c:v>
                </c:pt>
                <c:pt idx="8">
                  <c:v>0.52200000000000002</c:v>
                </c:pt>
                <c:pt idx="9">
                  <c:v>-0.33300000000000002</c:v>
                </c:pt>
                <c:pt idx="10">
                  <c:v>0.17799999999999999</c:v>
                </c:pt>
                <c:pt idx="11">
                  <c:v>0.17799999999999999</c:v>
                </c:pt>
                <c:pt idx="12">
                  <c:v>-0.122</c:v>
                </c:pt>
                <c:pt idx="13">
                  <c:v>0.46700000000000003</c:v>
                </c:pt>
                <c:pt idx="14">
                  <c:v>1.111</c:v>
                </c:pt>
                <c:pt idx="15">
                  <c:v>0.52200000000000002</c:v>
                </c:pt>
                <c:pt idx="16">
                  <c:v>0.24399999999999999</c:v>
                </c:pt>
                <c:pt idx="17">
                  <c:v>0.63300000000000001</c:v>
                </c:pt>
                <c:pt idx="18">
                  <c:v>0.97799999999999998</c:v>
                </c:pt>
                <c:pt idx="19">
                  <c:v>0.71099999999999997</c:v>
                </c:pt>
                <c:pt idx="20">
                  <c:v>0.67800000000000005</c:v>
                </c:pt>
                <c:pt idx="21">
                  <c:v>1.2669999999999999</c:v>
                </c:pt>
                <c:pt idx="22">
                  <c:v>0.68899999999999995</c:v>
                </c:pt>
                <c:pt idx="23">
                  <c:v>0.68899999999999995</c:v>
                </c:pt>
                <c:pt idx="24">
                  <c:v>1.5780000000000001</c:v>
                </c:pt>
                <c:pt idx="25">
                  <c:v>1.8560000000000001</c:v>
                </c:pt>
                <c:pt idx="26">
                  <c:v>2.3220000000000001</c:v>
                </c:pt>
                <c:pt idx="27">
                  <c:v>2.8780000000000001</c:v>
                </c:pt>
                <c:pt idx="28">
                  <c:v>2.6</c:v>
                </c:pt>
                <c:pt idx="29">
                  <c:v>2.3330000000000002</c:v>
                </c:pt>
                <c:pt idx="30">
                  <c:v>2.6</c:v>
                </c:pt>
                <c:pt idx="31">
                  <c:v>3.1440000000000001</c:v>
                </c:pt>
                <c:pt idx="32">
                  <c:v>2.6</c:v>
                </c:pt>
                <c:pt idx="33">
                  <c:v>2.056</c:v>
                </c:pt>
                <c:pt idx="34">
                  <c:v>1.8109999999999999</c:v>
                </c:pt>
                <c:pt idx="35">
                  <c:v>1.8109999999999999</c:v>
                </c:pt>
                <c:pt idx="36">
                  <c:v>1.8440000000000001</c:v>
                </c:pt>
                <c:pt idx="37">
                  <c:v>1.8440000000000001</c:v>
                </c:pt>
                <c:pt idx="38">
                  <c:v>1.8440000000000001</c:v>
                </c:pt>
                <c:pt idx="39">
                  <c:v>1.333</c:v>
                </c:pt>
                <c:pt idx="40">
                  <c:v>1.367</c:v>
                </c:pt>
                <c:pt idx="41">
                  <c:v>1.8779999999999999</c:v>
                </c:pt>
                <c:pt idx="42">
                  <c:v>2.1219999999999999</c:v>
                </c:pt>
                <c:pt idx="43">
                  <c:v>2.089</c:v>
                </c:pt>
                <c:pt idx="44">
                  <c:v>1.867</c:v>
                </c:pt>
                <c:pt idx="45">
                  <c:v>0.93300000000000005</c:v>
                </c:pt>
                <c:pt idx="46">
                  <c:v>0.92200000000000004</c:v>
                </c:pt>
                <c:pt idx="47">
                  <c:v>1.1439999999999999</c:v>
                </c:pt>
                <c:pt idx="48">
                  <c:v>1.6890000000000001</c:v>
                </c:pt>
                <c:pt idx="49">
                  <c:v>0.75600000000000001</c:v>
                </c:pt>
                <c:pt idx="50">
                  <c:v>-0.14399999999999999</c:v>
                </c:pt>
                <c:pt idx="51">
                  <c:v>-0.48899999999999999</c:v>
                </c:pt>
                <c:pt idx="52">
                  <c:v>-0.45600000000000002</c:v>
                </c:pt>
                <c:pt idx="53">
                  <c:v>-0.45600000000000002</c:v>
                </c:pt>
                <c:pt idx="54">
                  <c:v>-0.45600000000000002</c:v>
                </c:pt>
                <c:pt idx="55">
                  <c:v>-0.51100000000000001</c:v>
                </c:pt>
                <c:pt idx="56">
                  <c:v>-0.73299999999999998</c:v>
                </c:pt>
                <c:pt idx="57">
                  <c:v>-1.0329999999999999</c:v>
                </c:pt>
                <c:pt idx="58">
                  <c:v>-0.4</c:v>
                </c:pt>
                <c:pt idx="59">
                  <c:v>-6.7000000000000004E-2</c:v>
                </c:pt>
                <c:pt idx="60">
                  <c:v>0.5</c:v>
                </c:pt>
                <c:pt idx="61">
                  <c:v>0.46700000000000003</c:v>
                </c:pt>
                <c:pt idx="62">
                  <c:v>0.46700000000000003</c:v>
                </c:pt>
                <c:pt idx="63">
                  <c:v>0.51100000000000001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E-8D41-4BF3-8A5A-79BAB753669E}"/>
            </c:ext>
          </c:extLst>
        </c:ser>
        <c:ser>
          <c:idx val="71"/>
          <c:order val="71"/>
          <c:tx>
            <c:strRef>
              <c:f>IIc_i!$BU$2</c:f>
              <c:strCache>
                <c:ptCount val="1"/>
                <c:pt idx="0">
                  <c:v>Enterococcus faecium IHC105</c:v>
                </c:pt>
              </c:strCache>
            </c:strRef>
          </c:tx>
          <c:spPr>
            <a:ln w="19050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IIc_i!$BU$3:$BU$73</c:f>
              <c:numCache>
                <c:formatCode>General</c:formatCode>
                <c:ptCount val="71"/>
                <c:pt idx="0">
                  <c:v>1.1439999999999999</c:v>
                </c:pt>
                <c:pt idx="1">
                  <c:v>0.9</c:v>
                </c:pt>
                <c:pt idx="2">
                  <c:v>1.2</c:v>
                </c:pt>
                <c:pt idx="3">
                  <c:v>0.91100000000000003</c:v>
                </c:pt>
                <c:pt idx="4">
                  <c:v>0.92200000000000004</c:v>
                </c:pt>
                <c:pt idx="5">
                  <c:v>0.35599999999999998</c:v>
                </c:pt>
                <c:pt idx="6">
                  <c:v>0.64400000000000002</c:v>
                </c:pt>
                <c:pt idx="7">
                  <c:v>0.64400000000000002</c:v>
                </c:pt>
                <c:pt idx="8">
                  <c:v>0.6</c:v>
                </c:pt>
                <c:pt idx="9">
                  <c:v>-0.33300000000000002</c:v>
                </c:pt>
                <c:pt idx="10">
                  <c:v>0.17799999999999999</c:v>
                </c:pt>
                <c:pt idx="11">
                  <c:v>0.17799999999999999</c:v>
                </c:pt>
                <c:pt idx="12">
                  <c:v>-0.122</c:v>
                </c:pt>
                <c:pt idx="13">
                  <c:v>0.46700000000000003</c:v>
                </c:pt>
                <c:pt idx="14">
                  <c:v>1.111</c:v>
                </c:pt>
                <c:pt idx="15">
                  <c:v>0.52200000000000002</c:v>
                </c:pt>
                <c:pt idx="16">
                  <c:v>0.24399999999999999</c:v>
                </c:pt>
                <c:pt idx="17">
                  <c:v>0.63300000000000001</c:v>
                </c:pt>
                <c:pt idx="18">
                  <c:v>0.97799999999999998</c:v>
                </c:pt>
                <c:pt idx="19">
                  <c:v>0.433</c:v>
                </c:pt>
                <c:pt idx="20">
                  <c:v>0.4</c:v>
                </c:pt>
                <c:pt idx="21">
                  <c:v>0.98899999999999999</c:v>
                </c:pt>
                <c:pt idx="22">
                  <c:v>0.41099999999999998</c:v>
                </c:pt>
                <c:pt idx="23">
                  <c:v>0.41099999999999998</c:v>
                </c:pt>
                <c:pt idx="24">
                  <c:v>1.3</c:v>
                </c:pt>
                <c:pt idx="25">
                  <c:v>1.2889999999999999</c:v>
                </c:pt>
                <c:pt idx="26">
                  <c:v>1.833</c:v>
                </c:pt>
                <c:pt idx="27">
                  <c:v>2.3889999999999998</c:v>
                </c:pt>
                <c:pt idx="28">
                  <c:v>2.6669999999999998</c:v>
                </c:pt>
                <c:pt idx="29">
                  <c:v>2.4</c:v>
                </c:pt>
                <c:pt idx="30">
                  <c:v>2.6669999999999998</c:v>
                </c:pt>
                <c:pt idx="31">
                  <c:v>3.2109999999999999</c:v>
                </c:pt>
                <c:pt idx="32">
                  <c:v>2.6669999999999998</c:v>
                </c:pt>
                <c:pt idx="33">
                  <c:v>2.1219999999999999</c:v>
                </c:pt>
                <c:pt idx="34">
                  <c:v>2.1669999999999998</c:v>
                </c:pt>
                <c:pt idx="35">
                  <c:v>2.089</c:v>
                </c:pt>
                <c:pt idx="36">
                  <c:v>2.1219999999999999</c:v>
                </c:pt>
                <c:pt idx="37">
                  <c:v>1.8440000000000001</c:v>
                </c:pt>
                <c:pt idx="38">
                  <c:v>1.8440000000000001</c:v>
                </c:pt>
                <c:pt idx="39">
                  <c:v>1.333</c:v>
                </c:pt>
                <c:pt idx="40">
                  <c:v>1.367</c:v>
                </c:pt>
                <c:pt idx="41">
                  <c:v>1.8779999999999999</c:v>
                </c:pt>
                <c:pt idx="42">
                  <c:v>2.1219999999999999</c:v>
                </c:pt>
                <c:pt idx="43">
                  <c:v>2.089</c:v>
                </c:pt>
                <c:pt idx="44">
                  <c:v>1.867</c:v>
                </c:pt>
                <c:pt idx="45">
                  <c:v>0.93300000000000005</c:v>
                </c:pt>
                <c:pt idx="46">
                  <c:v>0.92200000000000004</c:v>
                </c:pt>
                <c:pt idx="47">
                  <c:v>1.1439999999999999</c:v>
                </c:pt>
                <c:pt idx="48">
                  <c:v>1.6890000000000001</c:v>
                </c:pt>
                <c:pt idx="49">
                  <c:v>0.75600000000000001</c:v>
                </c:pt>
                <c:pt idx="50">
                  <c:v>-0.14399999999999999</c:v>
                </c:pt>
                <c:pt idx="51">
                  <c:v>-0.48899999999999999</c:v>
                </c:pt>
                <c:pt idx="52">
                  <c:v>-0.45600000000000002</c:v>
                </c:pt>
                <c:pt idx="53">
                  <c:v>-0.45600000000000002</c:v>
                </c:pt>
                <c:pt idx="54">
                  <c:v>-0.45600000000000002</c:v>
                </c:pt>
                <c:pt idx="55">
                  <c:v>-0.51100000000000001</c:v>
                </c:pt>
                <c:pt idx="56">
                  <c:v>-0.73299999999999998</c:v>
                </c:pt>
                <c:pt idx="57">
                  <c:v>-1.0329999999999999</c:v>
                </c:pt>
                <c:pt idx="58">
                  <c:v>-0.4</c:v>
                </c:pt>
                <c:pt idx="59">
                  <c:v>-6.7000000000000004E-2</c:v>
                </c:pt>
                <c:pt idx="60">
                  <c:v>0.5</c:v>
                </c:pt>
                <c:pt idx="61">
                  <c:v>0.45600000000000002</c:v>
                </c:pt>
                <c:pt idx="62">
                  <c:v>0.45600000000000002</c:v>
                </c:pt>
                <c:pt idx="63">
                  <c:v>0.5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F-8D41-4BF3-8A5A-79BAB753669E}"/>
            </c:ext>
          </c:extLst>
        </c:ser>
        <c:ser>
          <c:idx val="72"/>
          <c:order val="72"/>
          <c:tx>
            <c:strRef>
              <c:f>IIc_i!$BV$2</c:f>
              <c:strCache>
                <c:ptCount val="1"/>
                <c:pt idx="0">
                  <c:v>Enterococcus faecium E8172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IIc_i!$BV$3:$BV$73</c:f>
              <c:numCache>
                <c:formatCode>General</c:formatCode>
                <c:ptCount val="71"/>
                <c:pt idx="0">
                  <c:v>1.1439999999999999</c:v>
                </c:pt>
                <c:pt idx="1">
                  <c:v>0.9</c:v>
                </c:pt>
                <c:pt idx="2">
                  <c:v>1.2</c:v>
                </c:pt>
                <c:pt idx="3">
                  <c:v>0.91100000000000003</c:v>
                </c:pt>
                <c:pt idx="4">
                  <c:v>0.92200000000000004</c:v>
                </c:pt>
                <c:pt idx="5">
                  <c:v>0.35599999999999998</c:v>
                </c:pt>
                <c:pt idx="6">
                  <c:v>0.64400000000000002</c:v>
                </c:pt>
                <c:pt idx="7">
                  <c:v>0.64400000000000002</c:v>
                </c:pt>
                <c:pt idx="8">
                  <c:v>0.6</c:v>
                </c:pt>
                <c:pt idx="9">
                  <c:v>-0.33300000000000002</c:v>
                </c:pt>
                <c:pt idx="10">
                  <c:v>0.17799999999999999</c:v>
                </c:pt>
                <c:pt idx="11">
                  <c:v>0.17799999999999999</c:v>
                </c:pt>
                <c:pt idx="12">
                  <c:v>-0.122</c:v>
                </c:pt>
                <c:pt idx="13">
                  <c:v>0.46700000000000003</c:v>
                </c:pt>
                <c:pt idx="14">
                  <c:v>1.111</c:v>
                </c:pt>
                <c:pt idx="15">
                  <c:v>0.52200000000000002</c:v>
                </c:pt>
                <c:pt idx="16">
                  <c:v>0.24399999999999999</c:v>
                </c:pt>
                <c:pt idx="17">
                  <c:v>0.63300000000000001</c:v>
                </c:pt>
                <c:pt idx="18">
                  <c:v>0.97799999999999998</c:v>
                </c:pt>
                <c:pt idx="19">
                  <c:v>0.433</c:v>
                </c:pt>
                <c:pt idx="20">
                  <c:v>0.4</c:v>
                </c:pt>
                <c:pt idx="21">
                  <c:v>0.98899999999999999</c:v>
                </c:pt>
                <c:pt idx="22">
                  <c:v>0.41099999999999998</c:v>
                </c:pt>
                <c:pt idx="23">
                  <c:v>0.41099999999999998</c:v>
                </c:pt>
                <c:pt idx="24">
                  <c:v>1.3</c:v>
                </c:pt>
                <c:pt idx="25">
                  <c:v>1.2889999999999999</c:v>
                </c:pt>
                <c:pt idx="26">
                  <c:v>1.833</c:v>
                </c:pt>
                <c:pt idx="27">
                  <c:v>2.3889999999999998</c:v>
                </c:pt>
                <c:pt idx="28">
                  <c:v>2.6669999999999998</c:v>
                </c:pt>
                <c:pt idx="29">
                  <c:v>2.4</c:v>
                </c:pt>
                <c:pt idx="30">
                  <c:v>2.6669999999999998</c:v>
                </c:pt>
                <c:pt idx="31">
                  <c:v>3.2109999999999999</c:v>
                </c:pt>
                <c:pt idx="32">
                  <c:v>2.6669999999999998</c:v>
                </c:pt>
                <c:pt idx="33">
                  <c:v>2.1219999999999999</c:v>
                </c:pt>
                <c:pt idx="34">
                  <c:v>2.1669999999999998</c:v>
                </c:pt>
                <c:pt idx="35">
                  <c:v>2.089</c:v>
                </c:pt>
                <c:pt idx="36">
                  <c:v>2.1219999999999999</c:v>
                </c:pt>
                <c:pt idx="37">
                  <c:v>1.8440000000000001</c:v>
                </c:pt>
                <c:pt idx="38">
                  <c:v>1.8440000000000001</c:v>
                </c:pt>
                <c:pt idx="39">
                  <c:v>1.333</c:v>
                </c:pt>
                <c:pt idx="40">
                  <c:v>1.367</c:v>
                </c:pt>
                <c:pt idx="41">
                  <c:v>1.8779999999999999</c:v>
                </c:pt>
                <c:pt idx="42">
                  <c:v>2.1219999999999999</c:v>
                </c:pt>
                <c:pt idx="43">
                  <c:v>2.089</c:v>
                </c:pt>
                <c:pt idx="44">
                  <c:v>1.867</c:v>
                </c:pt>
                <c:pt idx="45">
                  <c:v>0.93300000000000005</c:v>
                </c:pt>
                <c:pt idx="46">
                  <c:v>0.92200000000000004</c:v>
                </c:pt>
                <c:pt idx="47">
                  <c:v>1.1439999999999999</c:v>
                </c:pt>
                <c:pt idx="48">
                  <c:v>1.6890000000000001</c:v>
                </c:pt>
                <c:pt idx="49">
                  <c:v>0.75600000000000001</c:v>
                </c:pt>
                <c:pt idx="50">
                  <c:v>-0.14399999999999999</c:v>
                </c:pt>
                <c:pt idx="51">
                  <c:v>-0.48899999999999999</c:v>
                </c:pt>
                <c:pt idx="52">
                  <c:v>-0.45600000000000002</c:v>
                </c:pt>
                <c:pt idx="53">
                  <c:v>-0.45600000000000002</c:v>
                </c:pt>
                <c:pt idx="54">
                  <c:v>-0.45600000000000002</c:v>
                </c:pt>
                <c:pt idx="55">
                  <c:v>-0.51100000000000001</c:v>
                </c:pt>
                <c:pt idx="56">
                  <c:v>-0.73299999999999998</c:v>
                </c:pt>
                <c:pt idx="57">
                  <c:v>-1.0329999999999999</c:v>
                </c:pt>
                <c:pt idx="58">
                  <c:v>-0.4</c:v>
                </c:pt>
                <c:pt idx="59">
                  <c:v>-6.7000000000000004E-2</c:v>
                </c:pt>
                <c:pt idx="60">
                  <c:v>0.5</c:v>
                </c:pt>
                <c:pt idx="61">
                  <c:v>0.45600000000000002</c:v>
                </c:pt>
                <c:pt idx="62">
                  <c:v>0.45600000000000002</c:v>
                </c:pt>
                <c:pt idx="63">
                  <c:v>0.5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0-8D41-4BF3-8A5A-79BAB753669E}"/>
            </c:ext>
          </c:extLst>
        </c:ser>
        <c:ser>
          <c:idx val="73"/>
          <c:order val="73"/>
          <c:tx>
            <c:strRef>
              <c:f>IIc_i!$BW$2</c:f>
              <c:strCache>
                <c:ptCount val="1"/>
                <c:pt idx="0">
                  <c:v>Marinitoga piezophila KA3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IIc_i!$BW$3:$BW$73</c:f>
              <c:numCache>
                <c:formatCode>General</c:formatCode>
                <c:ptCount val="71"/>
                <c:pt idx="0">
                  <c:v>1.4</c:v>
                </c:pt>
                <c:pt idx="1">
                  <c:v>1.1559999999999999</c:v>
                </c:pt>
                <c:pt idx="2">
                  <c:v>1.7330000000000001</c:v>
                </c:pt>
                <c:pt idx="3">
                  <c:v>1.4330000000000001</c:v>
                </c:pt>
                <c:pt idx="4">
                  <c:v>1.1000000000000001</c:v>
                </c:pt>
                <c:pt idx="5">
                  <c:v>0.32200000000000001</c:v>
                </c:pt>
                <c:pt idx="6">
                  <c:v>0.32200000000000001</c:v>
                </c:pt>
                <c:pt idx="7">
                  <c:v>0.61099999999999999</c:v>
                </c:pt>
                <c:pt idx="8">
                  <c:v>1.0999999999999999E-2</c:v>
                </c:pt>
                <c:pt idx="9">
                  <c:v>-0.84399999999999997</c:v>
                </c:pt>
                <c:pt idx="10">
                  <c:v>-0.33300000000000002</c:v>
                </c:pt>
                <c:pt idx="11">
                  <c:v>-0.33300000000000002</c:v>
                </c:pt>
                <c:pt idx="12">
                  <c:v>-0.63300000000000001</c:v>
                </c:pt>
                <c:pt idx="13">
                  <c:v>0.3</c:v>
                </c:pt>
                <c:pt idx="14">
                  <c:v>1.1559999999999999</c:v>
                </c:pt>
                <c:pt idx="15">
                  <c:v>0.56699999999999995</c:v>
                </c:pt>
                <c:pt idx="16">
                  <c:v>0.28899999999999998</c:v>
                </c:pt>
                <c:pt idx="17">
                  <c:v>0.98899999999999999</c:v>
                </c:pt>
                <c:pt idx="18">
                  <c:v>1.333</c:v>
                </c:pt>
                <c:pt idx="19">
                  <c:v>0.78900000000000003</c:v>
                </c:pt>
                <c:pt idx="20">
                  <c:v>0.75600000000000001</c:v>
                </c:pt>
                <c:pt idx="21">
                  <c:v>1.0669999999999999</c:v>
                </c:pt>
                <c:pt idx="22">
                  <c:v>0.48899999999999999</c:v>
                </c:pt>
                <c:pt idx="23">
                  <c:v>0.48899999999999999</c:v>
                </c:pt>
                <c:pt idx="24">
                  <c:v>1.3779999999999999</c:v>
                </c:pt>
                <c:pt idx="25">
                  <c:v>1.367</c:v>
                </c:pt>
                <c:pt idx="26">
                  <c:v>1.556</c:v>
                </c:pt>
                <c:pt idx="27">
                  <c:v>2.1440000000000001</c:v>
                </c:pt>
                <c:pt idx="28">
                  <c:v>2.1440000000000001</c:v>
                </c:pt>
                <c:pt idx="29">
                  <c:v>1.8779999999999999</c:v>
                </c:pt>
                <c:pt idx="30">
                  <c:v>2.4220000000000002</c:v>
                </c:pt>
                <c:pt idx="31">
                  <c:v>3</c:v>
                </c:pt>
                <c:pt idx="32">
                  <c:v>2.456</c:v>
                </c:pt>
                <c:pt idx="33">
                  <c:v>2.1560000000000001</c:v>
                </c:pt>
                <c:pt idx="34">
                  <c:v>2.2000000000000002</c:v>
                </c:pt>
                <c:pt idx="35">
                  <c:v>1.9</c:v>
                </c:pt>
                <c:pt idx="36">
                  <c:v>1.9</c:v>
                </c:pt>
                <c:pt idx="37">
                  <c:v>1.9</c:v>
                </c:pt>
                <c:pt idx="38">
                  <c:v>1.9</c:v>
                </c:pt>
                <c:pt idx="39">
                  <c:v>1.389</c:v>
                </c:pt>
                <c:pt idx="40">
                  <c:v>1.3109999999999999</c:v>
                </c:pt>
                <c:pt idx="41">
                  <c:v>1.8220000000000001</c:v>
                </c:pt>
                <c:pt idx="42">
                  <c:v>1.8220000000000001</c:v>
                </c:pt>
                <c:pt idx="43">
                  <c:v>2.3330000000000002</c:v>
                </c:pt>
                <c:pt idx="44">
                  <c:v>2.3330000000000002</c:v>
                </c:pt>
                <c:pt idx="45">
                  <c:v>1.4</c:v>
                </c:pt>
                <c:pt idx="46">
                  <c:v>1.044</c:v>
                </c:pt>
                <c:pt idx="47">
                  <c:v>1.056</c:v>
                </c:pt>
                <c:pt idx="48">
                  <c:v>1.6</c:v>
                </c:pt>
                <c:pt idx="49">
                  <c:v>0.74399999999999999</c:v>
                </c:pt>
                <c:pt idx="50">
                  <c:v>-0.156</c:v>
                </c:pt>
                <c:pt idx="51">
                  <c:v>-0.5</c:v>
                </c:pt>
                <c:pt idx="52">
                  <c:v>-1.0109999999999999</c:v>
                </c:pt>
                <c:pt idx="53">
                  <c:v>-1.6439999999999999</c:v>
                </c:pt>
                <c:pt idx="54">
                  <c:v>-1.7110000000000001</c:v>
                </c:pt>
                <c:pt idx="55">
                  <c:v>-1.4219999999999999</c:v>
                </c:pt>
                <c:pt idx="56">
                  <c:v>-1.4330000000000001</c:v>
                </c:pt>
                <c:pt idx="57">
                  <c:v>-2.0110000000000001</c:v>
                </c:pt>
                <c:pt idx="58">
                  <c:v>-1.367</c:v>
                </c:pt>
                <c:pt idx="59">
                  <c:v>-1.0329999999999999</c:v>
                </c:pt>
                <c:pt idx="60">
                  <c:v>-0.46700000000000003</c:v>
                </c:pt>
                <c:pt idx="61">
                  <c:v>-0.222</c:v>
                </c:pt>
                <c:pt idx="62">
                  <c:v>0.122</c:v>
                </c:pt>
                <c:pt idx="63">
                  <c:v>0.83299999999999996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1-8D41-4BF3-8A5A-79BAB753669E}"/>
            </c:ext>
          </c:extLst>
        </c:ser>
        <c:ser>
          <c:idx val="74"/>
          <c:order val="74"/>
          <c:tx>
            <c:strRef>
              <c:f>IIc_i!$BX$2</c:f>
              <c:strCache>
                <c:ptCount val="1"/>
                <c:pt idx="0">
                  <c:v>Marinitoga sp. 1197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IIc_i!$BX$3:$BX$73</c:f>
              <c:numCache>
                <c:formatCode>General</c:formatCode>
                <c:ptCount val="71"/>
                <c:pt idx="0">
                  <c:v>1.4</c:v>
                </c:pt>
                <c:pt idx="1">
                  <c:v>1.1559999999999999</c:v>
                </c:pt>
                <c:pt idx="2">
                  <c:v>1.7330000000000001</c:v>
                </c:pt>
                <c:pt idx="3">
                  <c:v>1.4330000000000001</c:v>
                </c:pt>
                <c:pt idx="4">
                  <c:v>1.456</c:v>
                </c:pt>
                <c:pt idx="5">
                  <c:v>0.88900000000000001</c:v>
                </c:pt>
                <c:pt idx="6">
                  <c:v>0.88900000000000001</c:v>
                </c:pt>
                <c:pt idx="7">
                  <c:v>1.1779999999999999</c:v>
                </c:pt>
                <c:pt idx="8">
                  <c:v>0.53300000000000003</c:v>
                </c:pt>
                <c:pt idx="9">
                  <c:v>-0.32200000000000001</c:v>
                </c:pt>
                <c:pt idx="10">
                  <c:v>0.189</c:v>
                </c:pt>
                <c:pt idx="11">
                  <c:v>0.189</c:v>
                </c:pt>
                <c:pt idx="12">
                  <c:v>-0.111</c:v>
                </c:pt>
                <c:pt idx="13">
                  <c:v>0.46700000000000003</c:v>
                </c:pt>
                <c:pt idx="14">
                  <c:v>1.111</c:v>
                </c:pt>
                <c:pt idx="15">
                  <c:v>0.52200000000000002</c:v>
                </c:pt>
                <c:pt idx="16">
                  <c:v>0.24399999999999999</c:v>
                </c:pt>
                <c:pt idx="17">
                  <c:v>0.98899999999999999</c:v>
                </c:pt>
                <c:pt idx="18">
                  <c:v>1.333</c:v>
                </c:pt>
                <c:pt idx="19">
                  <c:v>0.78900000000000003</c:v>
                </c:pt>
                <c:pt idx="20">
                  <c:v>0.78900000000000003</c:v>
                </c:pt>
                <c:pt idx="21">
                  <c:v>1.3779999999999999</c:v>
                </c:pt>
                <c:pt idx="22">
                  <c:v>0.8</c:v>
                </c:pt>
                <c:pt idx="23">
                  <c:v>0.8</c:v>
                </c:pt>
                <c:pt idx="24">
                  <c:v>1.6890000000000001</c:v>
                </c:pt>
                <c:pt idx="25">
                  <c:v>1.6779999999999999</c:v>
                </c:pt>
                <c:pt idx="26">
                  <c:v>1.867</c:v>
                </c:pt>
                <c:pt idx="27">
                  <c:v>2.4220000000000002</c:v>
                </c:pt>
                <c:pt idx="28">
                  <c:v>2.4220000000000002</c:v>
                </c:pt>
                <c:pt idx="29">
                  <c:v>2.1219999999999999</c:v>
                </c:pt>
                <c:pt idx="30">
                  <c:v>2.4220000000000002</c:v>
                </c:pt>
                <c:pt idx="31">
                  <c:v>3</c:v>
                </c:pt>
                <c:pt idx="32">
                  <c:v>2.456</c:v>
                </c:pt>
                <c:pt idx="33">
                  <c:v>1.8779999999999999</c:v>
                </c:pt>
                <c:pt idx="34">
                  <c:v>1.5780000000000001</c:v>
                </c:pt>
                <c:pt idx="35">
                  <c:v>1.278</c:v>
                </c:pt>
                <c:pt idx="36">
                  <c:v>1.3109999999999999</c:v>
                </c:pt>
                <c:pt idx="37">
                  <c:v>1.3109999999999999</c:v>
                </c:pt>
                <c:pt idx="38">
                  <c:v>1.3109999999999999</c:v>
                </c:pt>
                <c:pt idx="39">
                  <c:v>0.76700000000000002</c:v>
                </c:pt>
                <c:pt idx="40">
                  <c:v>0.76700000000000002</c:v>
                </c:pt>
                <c:pt idx="41">
                  <c:v>1.278</c:v>
                </c:pt>
                <c:pt idx="42">
                  <c:v>1.556</c:v>
                </c:pt>
                <c:pt idx="43">
                  <c:v>2.411</c:v>
                </c:pt>
                <c:pt idx="44">
                  <c:v>2.411</c:v>
                </c:pt>
                <c:pt idx="45">
                  <c:v>1.478</c:v>
                </c:pt>
                <c:pt idx="46">
                  <c:v>1.1220000000000001</c:v>
                </c:pt>
                <c:pt idx="47">
                  <c:v>1.133</c:v>
                </c:pt>
                <c:pt idx="48">
                  <c:v>1.6779999999999999</c:v>
                </c:pt>
                <c:pt idx="49">
                  <c:v>0.74399999999999999</c:v>
                </c:pt>
                <c:pt idx="50">
                  <c:v>-0.156</c:v>
                </c:pt>
                <c:pt idx="51">
                  <c:v>-0.5</c:v>
                </c:pt>
                <c:pt idx="52">
                  <c:v>-1.0109999999999999</c:v>
                </c:pt>
                <c:pt idx="53">
                  <c:v>-1.6439999999999999</c:v>
                </c:pt>
                <c:pt idx="54">
                  <c:v>-1.6439999999999999</c:v>
                </c:pt>
                <c:pt idx="55">
                  <c:v>-1.3560000000000001</c:v>
                </c:pt>
                <c:pt idx="56">
                  <c:v>-1.367</c:v>
                </c:pt>
                <c:pt idx="57">
                  <c:v>-1.944</c:v>
                </c:pt>
                <c:pt idx="58">
                  <c:v>-1.3</c:v>
                </c:pt>
                <c:pt idx="59">
                  <c:v>-0.96699999999999997</c:v>
                </c:pt>
                <c:pt idx="60">
                  <c:v>-0.4</c:v>
                </c:pt>
                <c:pt idx="61">
                  <c:v>-0.156</c:v>
                </c:pt>
                <c:pt idx="62">
                  <c:v>0.189</c:v>
                </c:pt>
                <c:pt idx="63">
                  <c:v>0.83299999999999996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2-8D41-4BF3-8A5A-79BAB753669E}"/>
            </c:ext>
          </c:extLst>
        </c:ser>
        <c:ser>
          <c:idx val="75"/>
          <c:order val="75"/>
          <c:tx>
            <c:strRef>
              <c:f>IIc_i!$BY$2</c:f>
              <c:strCache>
                <c:ptCount val="1"/>
                <c:pt idx="0">
                  <c:v>Kurthia sibirica ATCC 49154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IIc_i!$BY$3:$BY$73</c:f>
              <c:numCache>
                <c:formatCode>General</c:formatCode>
                <c:ptCount val="71"/>
                <c:pt idx="0">
                  <c:v>1.3440000000000001</c:v>
                </c:pt>
                <c:pt idx="1">
                  <c:v>1.1000000000000001</c:v>
                </c:pt>
                <c:pt idx="2">
                  <c:v>1.133</c:v>
                </c:pt>
                <c:pt idx="3">
                  <c:v>1.1220000000000001</c:v>
                </c:pt>
                <c:pt idx="4">
                  <c:v>1.1439999999999999</c:v>
                </c:pt>
                <c:pt idx="5">
                  <c:v>0.92200000000000004</c:v>
                </c:pt>
                <c:pt idx="6">
                  <c:v>1.1890000000000001</c:v>
                </c:pt>
                <c:pt idx="7">
                  <c:v>1.1890000000000001</c:v>
                </c:pt>
                <c:pt idx="8">
                  <c:v>1.5</c:v>
                </c:pt>
                <c:pt idx="9">
                  <c:v>0.64400000000000002</c:v>
                </c:pt>
                <c:pt idx="10">
                  <c:v>1.1890000000000001</c:v>
                </c:pt>
                <c:pt idx="11">
                  <c:v>1.1890000000000001</c:v>
                </c:pt>
                <c:pt idx="12">
                  <c:v>1.2</c:v>
                </c:pt>
                <c:pt idx="13">
                  <c:v>1.778</c:v>
                </c:pt>
                <c:pt idx="14">
                  <c:v>2.0779999999999998</c:v>
                </c:pt>
                <c:pt idx="15">
                  <c:v>1.222</c:v>
                </c:pt>
                <c:pt idx="16">
                  <c:v>0.94399999999999995</c:v>
                </c:pt>
                <c:pt idx="17">
                  <c:v>0.878</c:v>
                </c:pt>
                <c:pt idx="18">
                  <c:v>1.222</c:v>
                </c:pt>
                <c:pt idx="19">
                  <c:v>0.64400000000000002</c:v>
                </c:pt>
                <c:pt idx="20">
                  <c:v>0.61099999999999999</c:v>
                </c:pt>
                <c:pt idx="21">
                  <c:v>0.61099999999999999</c:v>
                </c:pt>
                <c:pt idx="22">
                  <c:v>3.3000000000000002E-2</c:v>
                </c:pt>
                <c:pt idx="23">
                  <c:v>3.3000000000000002E-2</c:v>
                </c:pt>
                <c:pt idx="24">
                  <c:v>0.92200000000000004</c:v>
                </c:pt>
                <c:pt idx="25">
                  <c:v>0.91100000000000003</c:v>
                </c:pt>
                <c:pt idx="26">
                  <c:v>1.478</c:v>
                </c:pt>
                <c:pt idx="27">
                  <c:v>2.0329999999999999</c:v>
                </c:pt>
                <c:pt idx="28">
                  <c:v>2.0670000000000002</c:v>
                </c:pt>
                <c:pt idx="29">
                  <c:v>2.0219999999999998</c:v>
                </c:pt>
                <c:pt idx="30">
                  <c:v>2.5219999999999998</c:v>
                </c:pt>
                <c:pt idx="31">
                  <c:v>3.0670000000000002</c:v>
                </c:pt>
                <c:pt idx="32">
                  <c:v>2.5219999999999998</c:v>
                </c:pt>
                <c:pt idx="33">
                  <c:v>1.8779999999999999</c:v>
                </c:pt>
                <c:pt idx="34">
                  <c:v>1.9219999999999999</c:v>
                </c:pt>
                <c:pt idx="35">
                  <c:v>1.9670000000000001</c:v>
                </c:pt>
                <c:pt idx="36">
                  <c:v>1.8109999999999999</c:v>
                </c:pt>
                <c:pt idx="37">
                  <c:v>1.778</c:v>
                </c:pt>
                <c:pt idx="38">
                  <c:v>1.278</c:v>
                </c:pt>
                <c:pt idx="39">
                  <c:v>1.056</c:v>
                </c:pt>
                <c:pt idx="40">
                  <c:v>1.0109999999999999</c:v>
                </c:pt>
                <c:pt idx="41">
                  <c:v>1.522</c:v>
                </c:pt>
                <c:pt idx="42">
                  <c:v>1.867</c:v>
                </c:pt>
                <c:pt idx="43">
                  <c:v>1.833</c:v>
                </c:pt>
                <c:pt idx="44">
                  <c:v>1.5669999999999999</c:v>
                </c:pt>
                <c:pt idx="45">
                  <c:v>0.82199999999999995</c:v>
                </c:pt>
                <c:pt idx="46">
                  <c:v>0.82199999999999995</c:v>
                </c:pt>
                <c:pt idx="47">
                  <c:v>1.367</c:v>
                </c:pt>
                <c:pt idx="48">
                  <c:v>1.667</c:v>
                </c:pt>
                <c:pt idx="49">
                  <c:v>1.1559999999999999</c:v>
                </c:pt>
                <c:pt idx="50">
                  <c:v>0.25600000000000001</c:v>
                </c:pt>
                <c:pt idx="51">
                  <c:v>-8.8999999999999996E-2</c:v>
                </c:pt>
                <c:pt idx="52">
                  <c:v>-5.6000000000000001E-2</c:v>
                </c:pt>
                <c:pt idx="53">
                  <c:v>-0.68899999999999995</c:v>
                </c:pt>
                <c:pt idx="54">
                  <c:v>-0.68899999999999995</c:v>
                </c:pt>
                <c:pt idx="55">
                  <c:v>-0.75600000000000001</c:v>
                </c:pt>
                <c:pt idx="56">
                  <c:v>-1.022</c:v>
                </c:pt>
                <c:pt idx="57">
                  <c:v>-1.056</c:v>
                </c:pt>
                <c:pt idx="58">
                  <c:v>-1.044</c:v>
                </c:pt>
                <c:pt idx="59">
                  <c:v>-0.71099999999999997</c:v>
                </c:pt>
                <c:pt idx="60">
                  <c:v>-0.14399999999999999</c:v>
                </c:pt>
                <c:pt idx="61">
                  <c:v>0.1</c:v>
                </c:pt>
                <c:pt idx="62">
                  <c:v>0.73299999999999998</c:v>
                </c:pt>
                <c:pt idx="63">
                  <c:v>0.77800000000000002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3-8D41-4BF3-8A5A-79BAB753669E}"/>
            </c:ext>
          </c:extLst>
        </c:ser>
        <c:ser>
          <c:idx val="76"/>
          <c:order val="76"/>
          <c:tx>
            <c:strRef>
              <c:f>IIc_i!$BZ$2</c:f>
              <c:strCache>
                <c:ptCount val="1"/>
                <c:pt idx="0">
                  <c:v>Bacillus sp. AFS088145</c:v>
                </c:pt>
              </c:strCache>
            </c:strRef>
          </c:tx>
          <c:spPr>
            <a:ln w="19050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IIc_i!$BZ$3:$BZ$73</c:f>
              <c:numCache>
                <c:formatCode>General</c:formatCode>
                <c:ptCount val="71"/>
                <c:pt idx="0">
                  <c:v>0.8</c:v>
                </c:pt>
                <c:pt idx="1">
                  <c:v>0.55600000000000005</c:v>
                </c:pt>
                <c:pt idx="2">
                  <c:v>1.133</c:v>
                </c:pt>
                <c:pt idx="3">
                  <c:v>1.1220000000000001</c:v>
                </c:pt>
                <c:pt idx="4">
                  <c:v>1.1439999999999999</c:v>
                </c:pt>
                <c:pt idx="5">
                  <c:v>0.64400000000000002</c:v>
                </c:pt>
                <c:pt idx="6">
                  <c:v>0.91100000000000003</c:v>
                </c:pt>
                <c:pt idx="7">
                  <c:v>0.91100000000000003</c:v>
                </c:pt>
                <c:pt idx="8">
                  <c:v>1.256</c:v>
                </c:pt>
                <c:pt idx="9">
                  <c:v>0.4</c:v>
                </c:pt>
                <c:pt idx="10">
                  <c:v>0.91100000000000003</c:v>
                </c:pt>
                <c:pt idx="11">
                  <c:v>0.91100000000000003</c:v>
                </c:pt>
                <c:pt idx="12">
                  <c:v>0.92200000000000004</c:v>
                </c:pt>
                <c:pt idx="13">
                  <c:v>1.5</c:v>
                </c:pt>
                <c:pt idx="14">
                  <c:v>2.0779999999999998</c:v>
                </c:pt>
                <c:pt idx="15">
                  <c:v>1.222</c:v>
                </c:pt>
                <c:pt idx="16">
                  <c:v>0.94399999999999995</c:v>
                </c:pt>
                <c:pt idx="17">
                  <c:v>1.3</c:v>
                </c:pt>
                <c:pt idx="18">
                  <c:v>1.6439999999999999</c:v>
                </c:pt>
                <c:pt idx="19">
                  <c:v>1.1000000000000001</c:v>
                </c:pt>
                <c:pt idx="20">
                  <c:v>1.1000000000000001</c:v>
                </c:pt>
                <c:pt idx="21">
                  <c:v>1.1000000000000001</c:v>
                </c:pt>
                <c:pt idx="22">
                  <c:v>0.52200000000000002</c:v>
                </c:pt>
                <c:pt idx="23">
                  <c:v>0.52200000000000002</c:v>
                </c:pt>
                <c:pt idx="24">
                  <c:v>1.411</c:v>
                </c:pt>
                <c:pt idx="25">
                  <c:v>1.4</c:v>
                </c:pt>
                <c:pt idx="26">
                  <c:v>1.5109999999999999</c:v>
                </c:pt>
                <c:pt idx="27">
                  <c:v>2.0670000000000002</c:v>
                </c:pt>
                <c:pt idx="28">
                  <c:v>2.3439999999999999</c:v>
                </c:pt>
                <c:pt idx="29">
                  <c:v>2.3439999999999999</c:v>
                </c:pt>
                <c:pt idx="30">
                  <c:v>2.9220000000000002</c:v>
                </c:pt>
                <c:pt idx="31">
                  <c:v>3.4670000000000001</c:v>
                </c:pt>
                <c:pt idx="32">
                  <c:v>2.9220000000000002</c:v>
                </c:pt>
                <c:pt idx="33">
                  <c:v>2.278</c:v>
                </c:pt>
                <c:pt idx="34">
                  <c:v>2.3220000000000001</c:v>
                </c:pt>
                <c:pt idx="35">
                  <c:v>2.367</c:v>
                </c:pt>
                <c:pt idx="36">
                  <c:v>2.4</c:v>
                </c:pt>
                <c:pt idx="37">
                  <c:v>2.1110000000000002</c:v>
                </c:pt>
                <c:pt idx="38">
                  <c:v>1.5329999999999999</c:v>
                </c:pt>
                <c:pt idx="39">
                  <c:v>1.2330000000000001</c:v>
                </c:pt>
                <c:pt idx="40">
                  <c:v>1.1890000000000001</c:v>
                </c:pt>
                <c:pt idx="41">
                  <c:v>1.7</c:v>
                </c:pt>
                <c:pt idx="42">
                  <c:v>2.3439999999999999</c:v>
                </c:pt>
                <c:pt idx="43">
                  <c:v>2.3109999999999999</c:v>
                </c:pt>
                <c:pt idx="44">
                  <c:v>2.044</c:v>
                </c:pt>
                <c:pt idx="45">
                  <c:v>1.111</c:v>
                </c:pt>
                <c:pt idx="46">
                  <c:v>0.76700000000000002</c:v>
                </c:pt>
                <c:pt idx="47">
                  <c:v>1.3440000000000001</c:v>
                </c:pt>
                <c:pt idx="48">
                  <c:v>1.6439999999999999</c:v>
                </c:pt>
                <c:pt idx="49">
                  <c:v>1.133</c:v>
                </c:pt>
                <c:pt idx="50">
                  <c:v>0.23300000000000001</c:v>
                </c:pt>
                <c:pt idx="51">
                  <c:v>-0.41099999999999998</c:v>
                </c:pt>
                <c:pt idx="52">
                  <c:v>-0.378</c:v>
                </c:pt>
                <c:pt idx="53">
                  <c:v>-1.0109999999999999</c:v>
                </c:pt>
                <c:pt idx="54">
                  <c:v>-0.622</c:v>
                </c:pt>
                <c:pt idx="55">
                  <c:v>-0.33300000000000002</c:v>
                </c:pt>
                <c:pt idx="56">
                  <c:v>-0.63300000000000001</c:v>
                </c:pt>
                <c:pt idx="57">
                  <c:v>-1.2110000000000001</c:v>
                </c:pt>
                <c:pt idx="58">
                  <c:v>-1.2</c:v>
                </c:pt>
                <c:pt idx="59">
                  <c:v>-0.86699999999999999</c:v>
                </c:pt>
                <c:pt idx="60">
                  <c:v>-0.3</c:v>
                </c:pt>
                <c:pt idx="61">
                  <c:v>-5.6000000000000001E-2</c:v>
                </c:pt>
                <c:pt idx="62">
                  <c:v>0.57799999999999996</c:v>
                </c:pt>
                <c:pt idx="63">
                  <c:v>0.23300000000000001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4-8D41-4BF3-8A5A-79BAB753669E}"/>
            </c:ext>
          </c:extLst>
        </c:ser>
        <c:ser>
          <c:idx val="77"/>
          <c:order val="77"/>
          <c:tx>
            <c:strRef>
              <c:f>IIc_i!$CA$2</c:f>
              <c:strCache>
                <c:ptCount val="1"/>
                <c:pt idx="0">
                  <c:v>Bacillus sp. NFR08</c:v>
                </c:pt>
              </c:strCache>
            </c:strRef>
          </c:tx>
          <c:spPr>
            <a:ln w="19050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IIc_i!$CA$3:$CA$73</c:f>
              <c:numCache>
                <c:formatCode>General</c:formatCode>
                <c:ptCount val="71"/>
                <c:pt idx="0">
                  <c:v>0.8</c:v>
                </c:pt>
                <c:pt idx="1">
                  <c:v>0.55600000000000005</c:v>
                </c:pt>
                <c:pt idx="2">
                  <c:v>1.056</c:v>
                </c:pt>
                <c:pt idx="3">
                  <c:v>1.044</c:v>
                </c:pt>
                <c:pt idx="4">
                  <c:v>1.0669999999999999</c:v>
                </c:pt>
                <c:pt idx="5">
                  <c:v>0.55600000000000005</c:v>
                </c:pt>
                <c:pt idx="6">
                  <c:v>0.82199999999999995</c:v>
                </c:pt>
                <c:pt idx="7">
                  <c:v>0.82199999999999995</c:v>
                </c:pt>
                <c:pt idx="8">
                  <c:v>1.167</c:v>
                </c:pt>
                <c:pt idx="9">
                  <c:v>0.311</c:v>
                </c:pt>
                <c:pt idx="10">
                  <c:v>0.82199999999999995</c:v>
                </c:pt>
                <c:pt idx="11">
                  <c:v>0.9</c:v>
                </c:pt>
                <c:pt idx="12">
                  <c:v>0.91100000000000003</c:v>
                </c:pt>
                <c:pt idx="13">
                  <c:v>1.4890000000000001</c:v>
                </c:pt>
                <c:pt idx="14">
                  <c:v>2.0779999999999998</c:v>
                </c:pt>
                <c:pt idx="15">
                  <c:v>1.222</c:v>
                </c:pt>
                <c:pt idx="16">
                  <c:v>0.94399999999999995</c:v>
                </c:pt>
                <c:pt idx="17">
                  <c:v>1.3</c:v>
                </c:pt>
                <c:pt idx="18">
                  <c:v>1.6439999999999999</c:v>
                </c:pt>
                <c:pt idx="19">
                  <c:v>1.1000000000000001</c:v>
                </c:pt>
                <c:pt idx="20">
                  <c:v>1.1000000000000001</c:v>
                </c:pt>
                <c:pt idx="21">
                  <c:v>1.1000000000000001</c:v>
                </c:pt>
                <c:pt idx="22">
                  <c:v>0.52200000000000002</c:v>
                </c:pt>
                <c:pt idx="23">
                  <c:v>0.52200000000000002</c:v>
                </c:pt>
                <c:pt idx="24">
                  <c:v>1.411</c:v>
                </c:pt>
                <c:pt idx="25">
                  <c:v>1.4</c:v>
                </c:pt>
                <c:pt idx="26">
                  <c:v>1.5109999999999999</c:v>
                </c:pt>
                <c:pt idx="27">
                  <c:v>2.0670000000000002</c:v>
                </c:pt>
                <c:pt idx="28">
                  <c:v>2.3439999999999999</c:v>
                </c:pt>
                <c:pt idx="29">
                  <c:v>2.3439999999999999</c:v>
                </c:pt>
                <c:pt idx="30">
                  <c:v>2.9220000000000002</c:v>
                </c:pt>
                <c:pt idx="31">
                  <c:v>3.4670000000000001</c:v>
                </c:pt>
                <c:pt idx="32">
                  <c:v>2.9220000000000002</c:v>
                </c:pt>
                <c:pt idx="33">
                  <c:v>2.278</c:v>
                </c:pt>
                <c:pt idx="34">
                  <c:v>2.3220000000000001</c:v>
                </c:pt>
                <c:pt idx="35">
                  <c:v>2.367</c:v>
                </c:pt>
                <c:pt idx="36">
                  <c:v>2.4</c:v>
                </c:pt>
                <c:pt idx="37">
                  <c:v>2.1110000000000002</c:v>
                </c:pt>
                <c:pt idx="38">
                  <c:v>1.5329999999999999</c:v>
                </c:pt>
                <c:pt idx="39">
                  <c:v>1.2330000000000001</c:v>
                </c:pt>
                <c:pt idx="40">
                  <c:v>1.1890000000000001</c:v>
                </c:pt>
                <c:pt idx="41">
                  <c:v>1.7</c:v>
                </c:pt>
                <c:pt idx="42">
                  <c:v>2.3439999999999999</c:v>
                </c:pt>
                <c:pt idx="43">
                  <c:v>2.3109999999999999</c:v>
                </c:pt>
                <c:pt idx="44">
                  <c:v>2.044</c:v>
                </c:pt>
                <c:pt idx="45">
                  <c:v>1.111</c:v>
                </c:pt>
                <c:pt idx="46">
                  <c:v>0.76700000000000002</c:v>
                </c:pt>
                <c:pt idx="47">
                  <c:v>1.3440000000000001</c:v>
                </c:pt>
                <c:pt idx="48">
                  <c:v>1.6439999999999999</c:v>
                </c:pt>
                <c:pt idx="49">
                  <c:v>1.133</c:v>
                </c:pt>
                <c:pt idx="50">
                  <c:v>0.23300000000000001</c:v>
                </c:pt>
                <c:pt idx="51">
                  <c:v>-0.41099999999999998</c:v>
                </c:pt>
                <c:pt idx="52">
                  <c:v>-0.378</c:v>
                </c:pt>
                <c:pt idx="53">
                  <c:v>-1.0109999999999999</c:v>
                </c:pt>
                <c:pt idx="54">
                  <c:v>-0.622</c:v>
                </c:pt>
                <c:pt idx="55">
                  <c:v>-0.33300000000000002</c:v>
                </c:pt>
                <c:pt idx="56">
                  <c:v>-0.63300000000000001</c:v>
                </c:pt>
                <c:pt idx="57">
                  <c:v>-1.2110000000000001</c:v>
                </c:pt>
                <c:pt idx="58">
                  <c:v>-1.2</c:v>
                </c:pt>
                <c:pt idx="59">
                  <c:v>-0.86699999999999999</c:v>
                </c:pt>
                <c:pt idx="60">
                  <c:v>-0.3</c:v>
                </c:pt>
                <c:pt idx="61">
                  <c:v>-5.6000000000000001E-2</c:v>
                </c:pt>
                <c:pt idx="62">
                  <c:v>0.57799999999999996</c:v>
                </c:pt>
                <c:pt idx="63">
                  <c:v>0.23300000000000001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5-8D41-4BF3-8A5A-79BAB753669E}"/>
            </c:ext>
          </c:extLst>
        </c:ser>
        <c:ser>
          <c:idx val="78"/>
          <c:order val="78"/>
          <c:tx>
            <c:strRef>
              <c:f>IIc_i!$CB$2</c:f>
              <c:strCache>
                <c:ptCount val="1"/>
                <c:pt idx="0">
                  <c:v>Bacillus muralis DSM 16288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IIc_i!$CB$3:$CB$73</c:f>
              <c:numCache>
                <c:formatCode>General</c:formatCode>
                <c:ptCount val="71"/>
                <c:pt idx="0">
                  <c:v>0.8</c:v>
                </c:pt>
                <c:pt idx="1">
                  <c:v>0.55600000000000005</c:v>
                </c:pt>
                <c:pt idx="2">
                  <c:v>1.133</c:v>
                </c:pt>
                <c:pt idx="3">
                  <c:v>1.1220000000000001</c:v>
                </c:pt>
                <c:pt idx="4">
                  <c:v>1.1439999999999999</c:v>
                </c:pt>
                <c:pt idx="5">
                  <c:v>0.92200000000000004</c:v>
                </c:pt>
                <c:pt idx="6">
                  <c:v>1.1890000000000001</c:v>
                </c:pt>
                <c:pt idx="7">
                  <c:v>1.1890000000000001</c:v>
                </c:pt>
                <c:pt idx="8">
                  <c:v>1.5329999999999999</c:v>
                </c:pt>
                <c:pt idx="9">
                  <c:v>0.67800000000000005</c:v>
                </c:pt>
                <c:pt idx="10">
                  <c:v>1.222</c:v>
                </c:pt>
                <c:pt idx="11">
                  <c:v>1.222</c:v>
                </c:pt>
                <c:pt idx="12">
                  <c:v>1.2330000000000001</c:v>
                </c:pt>
                <c:pt idx="13">
                  <c:v>1.778</c:v>
                </c:pt>
                <c:pt idx="14">
                  <c:v>2.0779999999999998</c:v>
                </c:pt>
                <c:pt idx="15">
                  <c:v>1.222</c:v>
                </c:pt>
                <c:pt idx="16">
                  <c:v>0.94399999999999995</c:v>
                </c:pt>
                <c:pt idx="17">
                  <c:v>0.84399999999999997</c:v>
                </c:pt>
                <c:pt idx="18">
                  <c:v>1.1890000000000001</c:v>
                </c:pt>
                <c:pt idx="19">
                  <c:v>0.61099999999999999</c:v>
                </c:pt>
                <c:pt idx="20">
                  <c:v>0.61099999999999999</c:v>
                </c:pt>
                <c:pt idx="21">
                  <c:v>0.88900000000000001</c:v>
                </c:pt>
                <c:pt idx="22">
                  <c:v>0.34399999999999997</c:v>
                </c:pt>
                <c:pt idx="23">
                  <c:v>0.34399999999999997</c:v>
                </c:pt>
                <c:pt idx="24">
                  <c:v>1.2</c:v>
                </c:pt>
                <c:pt idx="25">
                  <c:v>1.1890000000000001</c:v>
                </c:pt>
                <c:pt idx="26">
                  <c:v>1.756</c:v>
                </c:pt>
                <c:pt idx="27">
                  <c:v>2.044</c:v>
                </c:pt>
                <c:pt idx="28">
                  <c:v>2.0329999999999999</c:v>
                </c:pt>
                <c:pt idx="29">
                  <c:v>2.0329999999999999</c:v>
                </c:pt>
                <c:pt idx="30">
                  <c:v>2.3330000000000002</c:v>
                </c:pt>
                <c:pt idx="31">
                  <c:v>2.8780000000000001</c:v>
                </c:pt>
                <c:pt idx="32">
                  <c:v>2.3330000000000002</c:v>
                </c:pt>
                <c:pt idx="33">
                  <c:v>1.722</c:v>
                </c:pt>
                <c:pt idx="34">
                  <c:v>1.7669999999999999</c:v>
                </c:pt>
                <c:pt idx="35">
                  <c:v>1.8109999999999999</c:v>
                </c:pt>
                <c:pt idx="36">
                  <c:v>2.1110000000000002</c:v>
                </c:pt>
                <c:pt idx="37">
                  <c:v>2.1110000000000002</c:v>
                </c:pt>
                <c:pt idx="38">
                  <c:v>1.5329999999999999</c:v>
                </c:pt>
                <c:pt idx="39">
                  <c:v>1.2330000000000001</c:v>
                </c:pt>
                <c:pt idx="40">
                  <c:v>1.1890000000000001</c:v>
                </c:pt>
                <c:pt idx="41">
                  <c:v>1.7</c:v>
                </c:pt>
                <c:pt idx="42">
                  <c:v>2.3439999999999999</c:v>
                </c:pt>
                <c:pt idx="43">
                  <c:v>2.3109999999999999</c:v>
                </c:pt>
                <c:pt idx="44">
                  <c:v>2.044</c:v>
                </c:pt>
                <c:pt idx="45">
                  <c:v>1.111</c:v>
                </c:pt>
                <c:pt idx="46">
                  <c:v>0.76700000000000002</c:v>
                </c:pt>
                <c:pt idx="47">
                  <c:v>1.3109999999999999</c:v>
                </c:pt>
                <c:pt idx="48">
                  <c:v>1.611</c:v>
                </c:pt>
                <c:pt idx="49">
                  <c:v>1.1000000000000001</c:v>
                </c:pt>
                <c:pt idx="50">
                  <c:v>0.2</c:v>
                </c:pt>
                <c:pt idx="51">
                  <c:v>-0.44400000000000001</c:v>
                </c:pt>
                <c:pt idx="52">
                  <c:v>-0.41099999999999998</c:v>
                </c:pt>
                <c:pt idx="53">
                  <c:v>-1.044</c:v>
                </c:pt>
                <c:pt idx="54">
                  <c:v>-0.65600000000000003</c:v>
                </c:pt>
                <c:pt idx="55">
                  <c:v>-0.36699999999999999</c:v>
                </c:pt>
                <c:pt idx="56">
                  <c:v>-0.63300000000000001</c:v>
                </c:pt>
                <c:pt idx="57">
                  <c:v>-1.2110000000000001</c:v>
                </c:pt>
                <c:pt idx="58">
                  <c:v>-1.2</c:v>
                </c:pt>
                <c:pt idx="59">
                  <c:v>-0.86699999999999999</c:v>
                </c:pt>
                <c:pt idx="60">
                  <c:v>-0.3</c:v>
                </c:pt>
                <c:pt idx="61">
                  <c:v>-5.6000000000000001E-2</c:v>
                </c:pt>
                <c:pt idx="62">
                  <c:v>0.57799999999999996</c:v>
                </c:pt>
                <c:pt idx="63">
                  <c:v>0.23300000000000001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6-8D41-4BF3-8A5A-79BAB753669E}"/>
            </c:ext>
          </c:extLst>
        </c:ser>
        <c:ser>
          <c:idx val="79"/>
          <c:order val="79"/>
          <c:tx>
            <c:strRef>
              <c:f>IIc_i!$CC$2</c:f>
              <c:strCache>
                <c:ptCount val="1"/>
                <c:pt idx="0">
                  <c:v>Garciella nitratireducens DSM 15102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IIc_i!$CC$3:$CC$73</c:f>
              <c:numCache>
                <c:formatCode>General</c:formatCode>
                <c:ptCount val="71"/>
                <c:pt idx="0">
                  <c:v>1.4</c:v>
                </c:pt>
                <c:pt idx="1">
                  <c:v>1.1559999999999999</c:v>
                </c:pt>
                <c:pt idx="2">
                  <c:v>1.7330000000000001</c:v>
                </c:pt>
                <c:pt idx="3">
                  <c:v>1.4330000000000001</c:v>
                </c:pt>
                <c:pt idx="4">
                  <c:v>1.456</c:v>
                </c:pt>
                <c:pt idx="5">
                  <c:v>1.5</c:v>
                </c:pt>
                <c:pt idx="6">
                  <c:v>1.5</c:v>
                </c:pt>
                <c:pt idx="7">
                  <c:v>1.7889999999999999</c:v>
                </c:pt>
                <c:pt idx="8">
                  <c:v>1.1439999999999999</c:v>
                </c:pt>
                <c:pt idx="9">
                  <c:v>0.28899999999999998</c:v>
                </c:pt>
                <c:pt idx="10">
                  <c:v>0.8</c:v>
                </c:pt>
                <c:pt idx="11">
                  <c:v>0.8</c:v>
                </c:pt>
                <c:pt idx="12">
                  <c:v>0.5</c:v>
                </c:pt>
                <c:pt idx="13">
                  <c:v>1.0780000000000001</c:v>
                </c:pt>
                <c:pt idx="14">
                  <c:v>1.111</c:v>
                </c:pt>
                <c:pt idx="15">
                  <c:v>0.52200000000000002</c:v>
                </c:pt>
                <c:pt idx="16">
                  <c:v>0.24399999999999999</c:v>
                </c:pt>
                <c:pt idx="17">
                  <c:v>0.878</c:v>
                </c:pt>
                <c:pt idx="18">
                  <c:v>1.222</c:v>
                </c:pt>
                <c:pt idx="19">
                  <c:v>0.67800000000000005</c:v>
                </c:pt>
                <c:pt idx="20">
                  <c:v>0.64400000000000002</c:v>
                </c:pt>
                <c:pt idx="21">
                  <c:v>1.2330000000000001</c:v>
                </c:pt>
                <c:pt idx="22">
                  <c:v>0.65600000000000003</c:v>
                </c:pt>
                <c:pt idx="23">
                  <c:v>0.65600000000000003</c:v>
                </c:pt>
                <c:pt idx="24">
                  <c:v>1.544</c:v>
                </c:pt>
                <c:pt idx="25">
                  <c:v>1.5329999999999999</c:v>
                </c:pt>
                <c:pt idx="26">
                  <c:v>1.756</c:v>
                </c:pt>
                <c:pt idx="27">
                  <c:v>2.3439999999999999</c:v>
                </c:pt>
                <c:pt idx="28">
                  <c:v>2.3780000000000001</c:v>
                </c:pt>
                <c:pt idx="29">
                  <c:v>2.3780000000000001</c:v>
                </c:pt>
                <c:pt idx="30">
                  <c:v>2.6779999999999999</c:v>
                </c:pt>
                <c:pt idx="31">
                  <c:v>3.222</c:v>
                </c:pt>
                <c:pt idx="32">
                  <c:v>2.6779999999999999</c:v>
                </c:pt>
                <c:pt idx="33">
                  <c:v>2.6440000000000001</c:v>
                </c:pt>
                <c:pt idx="34">
                  <c:v>2.6890000000000001</c:v>
                </c:pt>
                <c:pt idx="35">
                  <c:v>2.222</c:v>
                </c:pt>
                <c:pt idx="36">
                  <c:v>2.222</c:v>
                </c:pt>
                <c:pt idx="37">
                  <c:v>2.1890000000000001</c:v>
                </c:pt>
                <c:pt idx="38">
                  <c:v>1.9219999999999999</c:v>
                </c:pt>
                <c:pt idx="39">
                  <c:v>1.3779999999999999</c:v>
                </c:pt>
                <c:pt idx="40">
                  <c:v>1.333</c:v>
                </c:pt>
                <c:pt idx="41">
                  <c:v>1.8440000000000001</c:v>
                </c:pt>
                <c:pt idx="42">
                  <c:v>1.3</c:v>
                </c:pt>
                <c:pt idx="43">
                  <c:v>1.2669999999999999</c:v>
                </c:pt>
                <c:pt idx="44">
                  <c:v>1.5109999999999999</c:v>
                </c:pt>
                <c:pt idx="45">
                  <c:v>0.57799999999999996</c:v>
                </c:pt>
                <c:pt idx="46">
                  <c:v>0.85599999999999998</c:v>
                </c:pt>
                <c:pt idx="47">
                  <c:v>0.86699999999999999</c:v>
                </c:pt>
                <c:pt idx="48">
                  <c:v>1.411</c:v>
                </c:pt>
                <c:pt idx="49">
                  <c:v>0.55600000000000005</c:v>
                </c:pt>
                <c:pt idx="50">
                  <c:v>-0.34399999999999997</c:v>
                </c:pt>
                <c:pt idx="51">
                  <c:v>-0.41099999999999998</c:v>
                </c:pt>
                <c:pt idx="52">
                  <c:v>-0.378</c:v>
                </c:pt>
                <c:pt idx="53">
                  <c:v>-1.0109999999999999</c:v>
                </c:pt>
                <c:pt idx="54">
                  <c:v>-1.0109999999999999</c:v>
                </c:pt>
                <c:pt idx="55">
                  <c:v>-1.3560000000000001</c:v>
                </c:pt>
                <c:pt idx="56">
                  <c:v>-1.367</c:v>
                </c:pt>
                <c:pt idx="57">
                  <c:v>-1.944</c:v>
                </c:pt>
                <c:pt idx="58">
                  <c:v>-1.3</c:v>
                </c:pt>
                <c:pt idx="59">
                  <c:v>-0.96699999999999997</c:v>
                </c:pt>
                <c:pt idx="60">
                  <c:v>-0.4</c:v>
                </c:pt>
                <c:pt idx="61">
                  <c:v>-0.156</c:v>
                </c:pt>
                <c:pt idx="62">
                  <c:v>0.189</c:v>
                </c:pt>
                <c:pt idx="63">
                  <c:v>0.83299999999999996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7-8D41-4BF3-8A5A-79BAB753669E}"/>
            </c:ext>
          </c:extLst>
        </c:ser>
        <c:ser>
          <c:idx val="80"/>
          <c:order val="80"/>
          <c:tx>
            <c:strRef>
              <c:f>IIc_i!$CD$2</c:f>
              <c:strCache>
                <c:ptCount val="1"/>
                <c:pt idx="0">
                  <c:v>Streptomyces venezuelae CB02056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IIc_i!$CD$3:$CD$73</c:f>
              <c:numCache>
                <c:formatCode>General</c:formatCode>
                <c:ptCount val="71"/>
                <c:pt idx="0">
                  <c:v>0.878</c:v>
                </c:pt>
                <c:pt idx="1">
                  <c:v>1.1439999999999999</c:v>
                </c:pt>
                <c:pt idx="2">
                  <c:v>1.0669999999999999</c:v>
                </c:pt>
                <c:pt idx="3">
                  <c:v>0.48899999999999999</c:v>
                </c:pt>
                <c:pt idx="4">
                  <c:v>0.24399999999999999</c:v>
                </c:pt>
                <c:pt idx="5">
                  <c:v>-0.1</c:v>
                </c:pt>
                <c:pt idx="6">
                  <c:v>0.28899999999999998</c:v>
                </c:pt>
                <c:pt idx="7">
                  <c:v>0.32200000000000001</c:v>
                </c:pt>
                <c:pt idx="8">
                  <c:v>0.92200000000000004</c:v>
                </c:pt>
                <c:pt idx="9">
                  <c:v>0.92200000000000004</c:v>
                </c:pt>
                <c:pt idx="10">
                  <c:v>0.73299999999999998</c:v>
                </c:pt>
                <c:pt idx="11">
                  <c:v>-0.122</c:v>
                </c:pt>
                <c:pt idx="12">
                  <c:v>-0.13300000000000001</c:v>
                </c:pt>
                <c:pt idx="13">
                  <c:v>0.111</c:v>
                </c:pt>
                <c:pt idx="14">
                  <c:v>-0.13300000000000001</c:v>
                </c:pt>
                <c:pt idx="15">
                  <c:v>-0.94399999999999995</c:v>
                </c:pt>
                <c:pt idx="16">
                  <c:v>-0.433</c:v>
                </c:pt>
                <c:pt idx="17">
                  <c:v>-0.433</c:v>
                </c:pt>
                <c:pt idx="18">
                  <c:v>-0.122</c:v>
                </c:pt>
                <c:pt idx="19">
                  <c:v>-0.2</c:v>
                </c:pt>
                <c:pt idx="20">
                  <c:v>0.73299999999999998</c:v>
                </c:pt>
                <c:pt idx="21">
                  <c:v>0.433</c:v>
                </c:pt>
                <c:pt idx="22">
                  <c:v>0.433</c:v>
                </c:pt>
                <c:pt idx="23">
                  <c:v>0.77800000000000002</c:v>
                </c:pt>
                <c:pt idx="24">
                  <c:v>1.2</c:v>
                </c:pt>
                <c:pt idx="25">
                  <c:v>0.34399999999999997</c:v>
                </c:pt>
                <c:pt idx="26">
                  <c:v>0.38900000000000001</c:v>
                </c:pt>
                <c:pt idx="27">
                  <c:v>0.66700000000000004</c:v>
                </c:pt>
                <c:pt idx="28">
                  <c:v>0.66700000000000004</c:v>
                </c:pt>
                <c:pt idx="29">
                  <c:v>0.36699999999999999</c:v>
                </c:pt>
                <c:pt idx="30">
                  <c:v>1.1779999999999999</c:v>
                </c:pt>
                <c:pt idx="31">
                  <c:v>0.88900000000000001</c:v>
                </c:pt>
                <c:pt idx="32">
                  <c:v>1.3560000000000001</c:v>
                </c:pt>
                <c:pt idx="33">
                  <c:v>1.744</c:v>
                </c:pt>
                <c:pt idx="34">
                  <c:v>2.089</c:v>
                </c:pt>
                <c:pt idx="35">
                  <c:v>1.5780000000000001</c:v>
                </c:pt>
                <c:pt idx="36">
                  <c:v>1.8440000000000001</c:v>
                </c:pt>
                <c:pt idx="37">
                  <c:v>1.5669999999999999</c:v>
                </c:pt>
                <c:pt idx="38">
                  <c:v>1.5669999999999999</c:v>
                </c:pt>
                <c:pt idx="39">
                  <c:v>1.3440000000000001</c:v>
                </c:pt>
                <c:pt idx="40">
                  <c:v>1.389</c:v>
                </c:pt>
                <c:pt idx="41">
                  <c:v>0.92200000000000004</c:v>
                </c:pt>
                <c:pt idx="42">
                  <c:v>1.0780000000000001</c:v>
                </c:pt>
                <c:pt idx="43">
                  <c:v>1.3220000000000001</c:v>
                </c:pt>
                <c:pt idx="44">
                  <c:v>1.5780000000000001</c:v>
                </c:pt>
                <c:pt idx="45">
                  <c:v>1.0109999999999999</c:v>
                </c:pt>
                <c:pt idx="46">
                  <c:v>1.3</c:v>
                </c:pt>
                <c:pt idx="47">
                  <c:v>1.522</c:v>
                </c:pt>
                <c:pt idx="48">
                  <c:v>0.88900000000000001</c:v>
                </c:pt>
                <c:pt idx="49">
                  <c:v>0.5</c:v>
                </c:pt>
                <c:pt idx="50">
                  <c:v>0.74399999999999999</c:v>
                </c:pt>
                <c:pt idx="51">
                  <c:v>0.77800000000000002</c:v>
                </c:pt>
                <c:pt idx="52">
                  <c:v>0.5</c:v>
                </c:pt>
                <c:pt idx="53">
                  <c:v>0.48899999999999999</c:v>
                </c:pt>
                <c:pt idx="54">
                  <c:v>0.54400000000000004</c:v>
                </c:pt>
                <c:pt idx="55">
                  <c:v>0.28899999999999998</c:v>
                </c:pt>
                <c:pt idx="56">
                  <c:v>-0.63300000000000001</c:v>
                </c:pt>
                <c:pt idx="57">
                  <c:v>-0.7</c:v>
                </c:pt>
                <c:pt idx="58">
                  <c:v>-6.7000000000000004E-2</c:v>
                </c:pt>
                <c:pt idx="59">
                  <c:v>0.23300000000000001</c:v>
                </c:pt>
                <c:pt idx="60">
                  <c:v>0.23300000000000001</c:v>
                </c:pt>
                <c:pt idx="61">
                  <c:v>0.51100000000000001</c:v>
                </c:pt>
                <c:pt idx="62">
                  <c:v>0.51100000000000001</c:v>
                </c:pt>
                <c:pt idx="63">
                  <c:v>0.47799999999999998</c:v>
                </c:pt>
                <c:pt idx="64">
                  <c:v>0.44400000000000001</c:v>
                </c:pt>
                <c:pt idx="65">
                  <c:v>0.76700000000000002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8-8D41-4BF3-8A5A-79BAB753669E}"/>
            </c:ext>
          </c:extLst>
        </c:ser>
        <c:ser>
          <c:idx val="81"/>
          <c:order val="81"/>
          <c:tx>
            <c:strRef>
              <c:f>IIc_i!$CE$2</c:f>
              <c:strCache>
                <c:ptCount val="1"/>
                <c:pt idx="0">
                  <c:v>Kitasatospora sp. MY 5-36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IIc_i!$CE$3:$CE$73</c:f>
              <c:numCache>
                <c:formatCode>General</c:formatCode>
                <c:ptCount val="71"/>
                <c:pt idx="0">
                  <c:v>0.878</c:v>
                </c:pt>
                <c:pt idx="1">
                  <c:v>1.1439999999999999</c:v>
                </c:pt>
                <c:pt idx="2">
                  <c:v>1.0669999999999999</c:v>
                </c:pt>
                <c:pt idx="3">
                  <c:v>0.48899999999999999</c:v>
                </c:pt>
                <c:pt idx="4">
                  <c:v>0.24399999999999999</c:v>
                </c:pt>
                <c:pt idx="5">
                  <c:v>-0.1</c:v>
                </c:pt>
                <c:pt idx="6">
                  <c:v>0.28899999999999998</c:v>
                </c:pt>
                <c:pt idx="7">
                  <c:v>0.32200000000000001</c:v>
                </c:pt>
                <c:pt idx="8">
                  <c:v>0.92200000000000004</c:v>
                </c:pt>
                <c:pt idx="9">
                  <c:v>0.92200000000000004</c:v>
                </c:pt>
                <c:pt idx="10">
                  <c:v>0.311</c:v>
                </c:pt>
                <c:pt idx="11">
                  <c:v>-0.54400000000000004</c:v>
                </c:pt>
                <c:pt idx="12">
                  <c:v>-0.55600000000000005</c:v>
                </c:pt>
                <c:pt idx="13">
                  <c:v>-0.311</c:v>
                </c:pt>
                <c:pt idx="14">
                  <c:v>-0.55600000000000005</c:v>
                </c:pt>
                <c:pt idx="15">
                  <c:v>-1.367</c:v>
                </c:pt>
                <c:pt idx="16">
                  <c:v>-0.85599999999999998</c:v>
                </c:pt>
                <c:pt idx="17">
                  <c:v>-0.85599999999999998</c:v>
                </c:pt>
                <c:pt idx="18">
                  <c:v>-0.54400000000000004</c:v>
                </c:pt>
                <c:pt idx="19">
                  <c:v>-0.2</c:v>
                </c:pt>
                <c:pt idx="20">
                  <c:v>0.73299999999999998</c:v>
                </c:pt>
                <c:pt idx="21">
                  <c:v>0.433</c:v>
                </c:pt>
                <c:pt idx="22">
                  <c:v>0.433</c:v>
                </c:pt>
                <c:pt idx="23">
                  <c:v>0.77800000000000002</c:v>
                </c:pt>
                <c:pt idx="24">
                  <c:v>1.2</c:v>
                </c:pt>
                <c:pt idx="25">
                  <c:v>0.34399999999999997</c:v>
                </c:pt>
                <c:pt idx="26">
                  <c:v>0.38900000000000001</c:v>
                </c:pt>
                <c:pt idx="27">
                  <c:v>0.66700000000000004</c:v>
                </c:pt>
                <c:pt idx="28">
                  <c:v>0.66700000000000004</c:v>
                </c:pt>
                <c:pt idx="29">
                  <c:v>0.36699999999999999</c:v>
                </c:pt>
                <c:pt idx="30">
                  <c:v>1.1779999999999999</c:v>
                </c:pt>
                <c:pt idx="31">
                  <c:v>0.88900000000000001</c:v>
                </c:pt>
                <c:pt idx="32">
                  <c:v>1.3560000000000001</c:v>
                </c:pt>
                <c:pt idx="33">
                  <c:v>1.744</c:v>
                </c:pt>
                <c:pt idx="34">
                  <c:v>2.089</c:v>
                </c:pt>
                <c:pt idx="35">
                  <c:v>1.5780000000000001</c:v>
                </c:pt>
                <c:pt idx="36">
                  <c:v>1.8440000000000001</c:v>
                </c:pt>
                <c:pt idx="37">
                  <c:v>1.5669999999999999</c:v>
                </c:pt>
                <c:pt idx="38">
                  <c:v>1.5669999999999999</c:v>
                </c:pt>
                <c:pt idx="39">
                  <c:v>1.3440000000000001</c:v>
                </c:pt>
                <c:pt idx="40">
                  <c:v>1.389</c:v>
                </c:pt>
                <c:pt idx="41">
                  <c:v>0.92200000000000004</c:v>
                </c:pt>
                <c:pt idx="42">
                  <c:v>1.0780000000000001</c:v>
                </c:pt>
                <c:pt idx="43">
                  <c:v>1.3220000000000001</c:v>
                </c:pt>
                <c:pt idx="44">
                  <c:v>1.5780000000000001</c:v>
                </c:pt>
                <c:pt idx="45">
                  <c:v>1.0109999999999999</c:v>
                </c:pt>
                <c:pt idx="46">
                  <c:v>1.3</c:v>
                </c:pt>
                <c:pt idx="47">
                  <c:v>1.522</c:v>
                </c:pt>
                <c:pt idx="48">
                  <c:v>0.88900000000000001</c:v>
                </c:pt>
                <c:pt idx="49">
                  <c:v>0.5</c:v>
                </c:pt>
                <c:pt idx="50">
                  <c:v>0.74399999999999999</c:v>
                </c:pt>
                <c:pt idx="51">
                  <c:v>0.77800000000000002</c:v>
                </c:pt>
                <c:pt idx="52">
                  <c:v>0.5</c:v>
                </c:pt>
                <c:pt idx="53">
                  <c:v>0.48899999999999999</c:v>
                </c:pt>
                <c:pt idx="54">
                  <c:v>0.54400000000000004</c:v>
                </c:pt>
                <c:pt idx="55">
                  <c:v>0.28899999999999998</c:v>
                </c:pt>
                <c:pt idx="56">
                  <c:v>-0.63300000000000001</c:v>
                </c:pt>
                <c:pt idx="57">
                  <c:v>-0.7</c:v>
                </c:pt>
                <c:pt idx="58">
                  <c:v>-6.7000000000000004E-2</c:v>
                </c:pt>
                <c:pt idx="59">
                  <c:v>0.23300000000000001</c:v>
                </c:pt>
                <c:pt idx="60">
                  <c:v>0.23300000000000001</c:v>
                </c:pt>
                <c:pt idx="61">
                  <c:v>0.51100000000000001</c:v>
                </c:pt>
                <c:pt idx="62">
                  <c:v>0.51100000000000001</c:v>
                </c:pt>
                <c:pt idx="63">
                  <c:v>0.47799999999999998</c:v>
                </c:pt>
                <c:pt idx="64">
                  <c:v>0.44400000000000001</c:v>
                </c:pt>
                <c:pt idx="65">
                  <c:v>0.76700000000000002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9-8D41-4BF3-8A5A-79BAB753669E}"/>
            </c:ext>
          </c:extLst>
        </c:ser>
        <c:ser>
          <c:idx val="82"/>
          <c:order val="82"/>
          <c:tx>
            <c:strRef>
              <c:f>IIc_i!$CF$2</c:f>
              <c:strCache>
                <c:ptCount val="1"/>
                <c:pt idx="0">
                  <c:v>Streptomyces xanthocidicus MMS17-GH009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IIc_i!$CF$3:$CF$73</c:f>
              <c:numCache>
                <c:formatCode>General</c:formatCode>
                <c:ptCount val="71"/>
                <c:pt idx="0">
                  <c:v>0.878</c:v>
                </c:pt>
                <c:pt idx="1">
                  <c:v>1.1439999999999999</c:v>
                </c:pt>
                <c:pt idx="2">
                  <c:v>1.0669999999999999</c:v>
                </c:pt>
                <c:pt idx="3">
                  <c:v>0.48899999999999999</c:v>
                </c:pt>
                <c:pt idx="4">
                  <c:v>0.24399999999999999</c:v>
                </c:pt>
                <c:pt idx="5">
                  <c:v>-0.1</c:v>
                </c:pt>
                <c:pt idx="6">
                  <c:v>0.28899999999999998</c:v>
                </c:pt>
                <c:pt idx="7">
                  <c:v>0.32200000000000001</c:v>
                </c:pt>
                <c:pt idx="8">
                  <c:v>0.92200000000000004</c:v>
                </c:pt>
                <c:pt idx="9">
                  <c:v>0.92200000000000004</c:v>
                </c:pt>
                <c:pt idx="10">
                  <c:v>0.311</c:v>
                </c:pt>
                <c:pt idx="11">
                  <c:v>-0.54400000000000004</c:v>
                </c:pt>
                <c:pt idx="12">
                  <c:v>-0.55600000000000005</c:v>
                </c:pt>
                <c:pt idx="13">
                  <c:v>-0.311</c:v>
                </c:pt>
                <c:pt idx="14">
                  <c:v>-0.55600000000000005</c:v>
                </c:pt>
                <c:pt idx="15">
                  <c:v>-1.367</c:v>
                </c:pt>
                <c:pt idx="16">
                  <c:v>-0.85599999999999998</c:v>
                </c:pt>
                <c:pt idx="17">
                  <c:v>-0.85599999999999998</c:v>
                </c:pt>
                <c:pt idx="18">
                  <c:v>-0.54400000000000004</c:v>
                </c:pt>
                <c:pt idx="19">
                  <c:v>-0.2</c:v>
                </c:pt>
                <c:pt idx="20">
                  <c:v>0.73299999999999998</c:v>
                </c:pt>
                <c:pt idx="21">
                  <c:v>0.433</c:v>
                </c:pt>
                <c:pt idx="22">
                  <c:v>0.433</c:v>
                </c:pt>
                <c:pt idx="23">
                  <c:v>0.77800000000000002</c:v>
                </c:pt>
                <c:pt idx="24">
                  <c:v>1.2</c:v>
                </c:pt>
                <c:pt idx="25">
                  <c:v>0.34399999999999997</c:v>
                </c:pt>
                <c:pt idx="26">
                  <c:v>0.38900000000000001</c:v>
                </c:pt>
                <c:pt idx="27">
                  <c:v>0.66700000000000004</c:v>
                </c:pt>
                <c:pt idx="28">
                  <c:v>0.66700000000000004</c:v>
                </c:pt>
                <c:pt idx="29">
                  <c:v>0.36699999999999999</c:v>
                </c:pt>
                <c:pt idx="30">
                  <c:v>1.1779999999999999</c:v>
                </c:pt>
                <c:pt idx="31">
                  <c:v>0.88900000000000001</c:v>
                </c:pt>
                <c:pt idx="32">
                  <c:v>1.3560000000000001</c:v>
                </c:pt>
                <c:pt idx="33">
                  <c:v>1.744</c:v>
                </c:pt>
                <c:pt idx="34">
                  <c:v>2.089</c:v>
                </c:pt>
                <c:pt idx="35">
                  <c:v>1.5780000000000001</c:v>
                </c:pt>
                <c:pt idx="36">
                  <c:v>1.8440000000000001</c:v>
                </c:pt>
                <c:pt idx="37">
                  <c:v>1.5669999999999999</c:v>
                </c:pt>
                <c:pt idx="38">
                  <c:v>1.5669999999999999</c:v>
                </c:pt>
                <c:pt idx="39">
                  <c:v>1.3440000000000001</c:v>
                </c:pt>
                <c:pt idx="40">
                  <c:v>1.389</c:v>
                </c:pt>
                <c:pt idx="41">
                  <c:v>0.92200000000000004</c:v>
                </c:pt>
                <c:pt idx="42">
                  <c:v>1.0780000000000001</c:v>
                </c:pt>
                <c:pt idx="43">
                  <c:v>1.3220000000000001</c:v>
                </c:pt>
                <c:pt idx="44">
                  <c:v>1.5780000000000001</c:v>
                </c:pt>
                <c:pt idx="45">
                  <c:v>1.0109999999999999</c:v>
                </c:pt>
                <c:pt idx="46">
                  <c:v>1.3</c:v>
                </c:pt>
                <c:pt idx="47">
                  <c:v>1.522</c:v>
                </c:pt>
                <c:pt idx="48">
                  <c:v>0.88900000000000001</c:v>
                </c:pt>
                <c:pt idx="49">
                  <c:v>0.5</c:v>
                </c:pt>
                <c:pt idx="50">
                  <c:v>0.74399999999999999</c:v>
                </c:pt>
                <c:pt idx="51">
                  <c:v>0.77800000000000002</c:v>
                </c:pt>
                <c:pt idx="52">
                  <c:v>0.5</c:v>
                </c:pt>
                <c:pt idx="53">
                  <c:v>0.48899999999999999</c:v>
                </c:pt>
                <c:pt idx="54">
                  <c:v>0.54400000000000004</c:v>
                </c:pt>
                <c:pt idx="55">
                  <c:v>0.28899999999999998</c:v>
                </c:pt>
                <c:pt idx="56">
                  <c:v>-0.63300000000000001</c:v>
                </c:pt>
                <c:pt idx="57">
                  <c:v>-0.7</c:v>
                </c:pt>
                <c:pt idx="58">
                  <c:v>-6.7000000000000004E-2</c:v>
                </c:pt>
                <c:pt idx="59">
                  <c:v>0.23300000000000001</c:v>
                </c:pt>
                <c:pt idx="60">
                  <c:v>0.23300000000000001</c:v>
                </c:pt>
                <c:pt idx="61">
                  <c:v>0.51100000000000001</c:v>
                </c:pt>
                <c:pt idx="62">
                  <c:v>0.51100000000000001</c:v>
                </c:pt>
                <c:pt idx="63">
                  <c:v>0.47799999999999998</c:v>
                </c:pt>
                <c:pt idx="64">
                  <c:v>0.44400000000000001</c:v>
                </c:pt>
                <c:pt idx="65">
                  <c:v>0.76700000000000002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A-8D41-4BF3-8A5A-79BAB753669E}"/>
            </c:ext>
          </c:extLst>
        </c:ser>
        <c:ser>
          <c:idx val="83"/>
          <c:order val="83"/>
          <c:tx>
            <c:strRef>
              <c:f>IIc_i!$CG$2</c:f>
              <c:strCache>
                <c:ptCount val="1"/>
                <c:pt idx="0">
                  <c:v>Streptomyces pathocidini NRRL B-24287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IIc_i!$CG$3:$CG$73</c:f>
              <c:numCache>
                <c:formatCode>General</c:formatCode>
                <c:ptCount val="71"/>
                <c:pt idx="0">
                  <c:v>0.81100000000000005</c:v>
                </c:pt>
                <c:pt idx="1">
                  <c:v>1.0780000000000001</c:v>
                </c:pt>
                <c:pt idx="2">
                  <c:v>1.0329999999999999</c:v>
                </c:pt>
                <c:pt idx="3">
                  <c:v>0.48899999999999999</c:v>
                </c:pt>
                <c:pt idx="4">
                  <c:v>0.24399999999999999</c:v>
                </c:pt>
                <c:pt idx="5">
                  <c:v>-0.1</c:v>
                </c:pt>
                <c:pt idx="6">
                  <c:v>0.28899999999999998</c:v>
                </c:pt>
                <c:pt idx="7">
                  <c:v>0.32200000000000001</c:v>
                </c:pt>
                <c:pt idx="8">
                  <c:v>0.92200000000000004</c:v>
                </c:pt>
                <c:pt idx="9">
                  <c:v>1.2330000000000001</c:v>
                </c:pt>
                <c:pt idx="10">
                  <c:v>0.72199999999999998</c:v>
                </c:pt>
                <c:pt idx="11">
                  <c:v>0.5</c:v>
                </c:pt>
                <c:pt idx="12">
                  <c:v>0.5</c:v>
                </c:pt>
                <c:pt idx="13">
                  <c:v>0.74399999999999999</c:v>
                </c:pt>
                <c:pt idx="14">
                  <c:v>0.5</c:v>
                </c:pt>
                <c:pt idx="15">
                  <c:v>-0.311</c:v>
                </c:pt>
                <c:pt idx="16">
                  <c:v>0.2</c:v>
                </c:pt>
                <c:pt idx="17">
                  <c:v>0.2</c:v>
                </c:pt>
                <c:pt idx="18">
                  <c:v>-0.111</c:v>
                </c:pt>
                <c:pt idx="19">
                  <c:v>0.13300000000000001</c:v>
                </c:pt>
                <c:pt idx="20">
                  <c:v>0.433</c:v>
                </c:pt>
                <c:pt idx="21">
                  <c:v>0.122</c:v>
                </c:pt>
                <c:pt idx="22">
                  <c:v>0.122</c:v>
                </c:pt>
                <c:pt idx="23">
                  <c:v>0.46700000000000003</c:v>
                </c:pt>
                <c:pt idx="24">
                  <c:v>0.88900000000000001</c:v>
                </c:pt>
                <c:pt idx="25">
                  <c:v>3.3000000000000002E-2</c:v>
                </c:pt>
                <c:pt idx="26">
                  <c:v>0.111</c:v>
                </c:pt>
                <c:pt idx="27">
                  <c:v>0.7</c:v>
                </c:pt>
                <c:pt idx="28">
                  <c:v>0.7</c:v>
                </c:pt>
                <c:pt idx="29">
                  <c:v>0.4</c:v>
                </c:pt>
                <c:pt idx="30">
                  <c:v>1.2110000000000001</c:v>
                </c:pt>
                <c:pt idx="31">
                  <c:v>0.92200000000000004</c:v>
                </c:pt>
                <c:pt idx="32">
                  <c:v>1.4330000000000001</c:v>
                </c:pt>
                <c:pt idx="33">
                  <c:v>1.9330000000000001</c:v>
                </c:pt>
                <c:pt idx="34">
                  <c:v>2.278</c:v>
                </c:pt>
                <c:pt idx="35">
                  <c:v>1.7330000000000001</c:v>
                </c:pt>
                <c:pt idx="36">
                  <c:v>2</c:v>
                </c:pt>
                <c:pt idx="37">
                  <c:v>1.7110000000000001</c:v>
                </c:pt>
                <c:pt idx="38">
                  <c:v>1.7110000000000001</c:v>
                </c:pt>
                <c:pt idx="39">
                  <c:v>1.4890000000000001</c:v>
                </c:pt>
                <c:pt idx="40">
                  <c:v>1.5329999999999999</c:v>
                </c:pt>
                <c:pt idx="41">
                  <c:v>1.022</c:v>
                </c:pt>
                <c:pt idx="42">
                  <c:v>1.0669999999999999</c:v>
                </c:pt>
                <c:pt idx="43">
                  <c:v>1.3109999999999999</c:v>
                </c:pt>
                <c:pt idx="44">
                  <c:v>1.5669999999999999</c:v>
                </c:pt>
                <c:pt idx="45">
                  <c:v>1</c:v>
                </c:pt>
                <c:pt idx="46">
                  <c:v>1.3</c:v>
                </c:pt>
                <c:pt idx="47">
                  <c:v>1.522</c:v>
                </c:pt>
                <c:pt idx="48">
                  <c:v>0.88900000000000001</c:v>
                </c:pt>
                <c:pt idx="49">
                  <c:v>0.54400000000000004</c:v>
                </c:pt>
                <c:pt idx="50">
                  <c:v>0.78900000000000003</c:v>
                </c:pt>
                <c:pt idx="51">
                  <c:v>0.82199999999999995</c:v>
                </c:pt>
                <c:pt idx="52">
                  <c:v>0.82199999999999995</c:v>
                </c:pt>
                <c:pt idx="53">
                  <c:v>0.17799999999999999</c:v>
                </c:pt>
                <c:pt idx="54">
                  <c:v>0.23300000000000001</c:v>
                </c:pt>
                <c:pt idx="55">
                  <c:v>-2.1999999999999999E-2</c:v>
                </c:pt>
                <c:pt idx="56">
                  <c:v>-0.94399999999999995</c:v>
                </c:pt>
                <c:pt idx="57">
                  <c:v>-0.94399999999999995</c:v>
                </c:pt>
                <c:pt idx="58">
                  <c:v>-0.35599999999999998</c:v>
                </c:pt>
                <c:pt idx="59">
                  <c:v>-8.8999999999999996E-2</c:v>
                </c:pt>
                <c:pt idx="60">
                  <c:v>-0.122</c:v>
                </c:pt>
                <c:pt idx="61">
                  <c:v>-0.122</c:v>
                </c:pt>
                <c:pt idx="62">
                  <c:v>0.51100000000000001</c:v>
                </c:pt>
                <c:pt idx="63">
                  <c:v>0.47799999999999998</c:v>
                </c:pt>
                <c:pt idx="64">
                  <c:v>0.44400000000000001</c:v>
                </c:pt>
                <c:pt idx="65">
                  <c:v>0.76700000000000002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B-8D41-4BF3-8A5A-79BAB753669E}"/>
            </c:ext>
          </c:extLst>
        </c:ser>
        <c:ser>
          <c:idx val="84"/>
          <c:order val="84"/>
          <c:tx>
            <c:strRef>
              <c:f>IIc_i!$CH$2</c:f>
              <c:strCache>
                <c:ptCount val="1"/>
                <c:pt idx="0">
                  <c:v>Streptomyces incarnatus NRRL 8089</c:v>
                </c:pt>
              </c:strCache>
            </c:strRef>
          </c:tx>
          <c:spPr>
            <a:ln w="19050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IIc_i!$CH$3:$CH$73</c:f>
              <c:numCache>
                <c:formatCode>General</c:formatCode>
                <c:ptCount val="71"/>
                <c:pt idx="0">
                  <c:v>1.9219999999999999</c:v>
                </c:pt>
                <c:pt idx="1">
                  <c:v>1.333</c:v>
                </c:pt>
                <c:pt idx="2">
                  <c:v>1.0669999999999999</c:v>
                </c:pt>
                <c:pt idx="3">
                  <c:v>0.98899999999999999</c:v>
                </c:pt>
                <c:pt idx="4">
                  <c:v>0.71099999999999997</c:v>
                </c:pt>
                <c:pt idx="5">
                  <c:v>0.42199999999999999</c:v>
                </c:pt>
                <c:pt idx="6">
                  <c:v>-0.14399999999999999</c:v>
                </c:pt>
                <c:pt idx="7">
                  <c:v>0.25600000000000001</c:v>
                </c:pt>
                <c:pt idx="8">
                  <c:v>1.0999999999999999E-2</c:v>
                </c:pt>
                <c:pt idx="9">
                  <c:v>0.61099999999999999</c:v>
                </c:pt>
                <c:pt idx="10">
                  <c:v>0.91100000000000003</c:v>
                </c:pt>
                <c:pt idx="11">
                  <c:v>0.63300000000000001</c:v>
                </c:pt>
                <c:pt idx="12">
                  <c:v>0.67800000000000005</c:v>
                </c:pt>
                <c:pt idx="13">
                  <c:v>0.95599999999999996</c:v>
                </c:pt>
                <c:pt idx="14">
                  <c:v>1.244</c:v>
                </c:pt>
                <c:pt idx="15">
                  <c:v>1</c:v>
                </c:pt>
                <c:pt idx="16">
                  <c:v>0.189</c:v>
                </c:pt>
                <c:pt idx="17">
                  <c:v>0.7</c:v>
                </c:pt>
                <c:pt idx="18">
                  <c:v>0.58899999999999997</c:v>
                </c:pt>
                <c:pt idx="19">
                  <c:v>0.28899999999999998</c:v>
                </c:pt>
                <c:pt idx="20">
                  <c:v>0.56699999999999995</c:v>
                </c:pt>
                <c:pt idx="21">
                  <c:v>0.6</c:v>
                </c:pt>
                <c:pt idx="22">
                  <c:v>1.0999999999999999E-2</c:v>
                </c:pt>
                <c:pt idx="23">
                  <c:v>1.0999999999999999E-2</c:v>
                </c:pt>
                <c:pt idx="24">
                  <c:v>0.35599999999999998</c:v>
                </c:pt>
                <c:pt idx="25">
                  <c:v>0.77800000000000002</c:v>
                </c:pt>
                <c:pt idx="26">
                  <c:v>-7.8E-2</c:v>
                </c:pt>
                <c:pt idx="27">
                  <c:v>7.8E-2</c:v>
                </c:pt>
                <c:pt idx="28">
                  <c:v>0.66700000000000004</c:v>
                </c:pt>
                <c:pt idx="29">
                  <c:v>0.38900000000000001</c:v>
                </c:pt>
                <c:pt idx="30">
                  <c:v>8.8999999999999996E-2</c:v>
                </c:pt>
                <c:pt idx="31">
                  <c:v>0.9</c:v>
                </c:pt>
                <c:pt idx="32">
                  <c:v>0.61099999999999999</c:v>
                </c:pt>
                <c:pt idx="33">
                  <c:v>1.1220000000000001</c:v>
                </c:pt>
                <c:pt idx="34">
                  <c:v>1.6220000000000001</c:v>
                </c:pt>
                <c:pt idx="35">
                  <c:v>1.9670000000000001</c:v>
                </c:pt>
                <c:pt idx="36">
                  <c:v>1.456</c:v>
                </c:pt>
                <c:pt idx="37">
                  <c:v>1.722</c:v>
                </c:pt>
                <c:pt idx="38">
                  <c:v>1.722</c:v>
                </c:pt>
                <c:pt idx="39">
                  <c:v>1.722</c:v>
                </c:pt>
                <c:pt idx="40">
                  <c:v>1.5</c:v>
                </c:pt>
                <c:pt idx="41">
                  <c:v>1.544</c:v>
                </c:pt>
                <c:pt idx="42">
                  <c:v>1.0329999999999999</c:v>
                </c:pt>
                <c:pt idx="43">
                  <c:v>1.0329999999999999</c:v>
                </c:pt>
                <c:pt idx="44">
                  <c:v>1.0329999999999999</c:v>
                </c:pt>
                <c:pt idx="45">
                  <c:v>1.5</c:v>
                </c:pt>
                <c:pt idx="46">
                  <c:v>0.93300000000000005</c:v>
                </c:pt>
                <c:pt idx="47">
                  <c:v>1.222</c:v>
                </c:pt>
                <c:pt idx="48">
                  <c:v>1.444</c:v>
                </c:pt>
                <c:pt idx="49">
                  <c:v>0.81100000000000005</c:v>
                </c:pt>
                <c:pt idx="50">
                  <c:v>0.42199999999999999</c:v>
                </c:pt>
                <c:pt idx="51">
                  <c:v>0.66700000000000004</c:v>
                </c:pt>
                <c:pt idx="52">
                  <c:v>0.74399999999999999</c:v>
                </c:pt>
                <c:pt idx="53">
                  <c:v>0.98899999999999999</c:v>
                </c:pt>
                <c:pt idx="54">
                  <c:v>0.76700000000000002</c:v>
                </c:pt>
                <c:pt idx="55">
                  <c:v>0.82199999999999995</c:v>
                </c:pt>
                <c:pt idx="56">
                  <c:v>0.56699999999999995</c:v>
                </c:pt>
                <c:pt idx="57">
                  <c:v>-0.35599999999999998</c:v>
                </c:pt>
                <c:pt idx="58">
                  <c:v>-0.42199999999999999</c:v>
                </c:pt>
                <c:pt idx="59">
                  <c:v>0.21099999999999999</c:v>
                </c:pt>
                <c:pt idx="60">
                  <c:v>0.47799999999999998</c:v>
                </c:pt>
                <c:pt idx="61">
                  <c:v>0.47799999999999998</c:v>
                </c:pt>
                <c:pt idx="62">
                  <c:v>0.47799999999999998</c:v>
                </c:pt>
                <c:pt idx="63">
                  <c:v>0.47799999999999998</c:v>
                </c:pt>
                <c:pt idx="64">
                  <c:v>0.94399999999999995</c:v>
                </c:pt>
                <c:pt idx="65">
                  <c:v>0.9</c:v>
                </c:pt>
                <c:pt idx="66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C-8D41-4BF3-8A5A-79BAB753669E}"/>
            </c:ext>
          </c:extLst>
        </c:ser>
        <c:ser>
          <c:idx val="85"/>
          <c:order val="85"/>
          <c:tx>
            <c:strRef>
              <c:f>IIc_i!$CI$2</c:f>
              <c:strCache>
                <c:ptCount val="1"/>
                <c:pt idx="0">
                  <c:v>Streptomyces sp. MUSC 14</c:v>
                </c:pt>
              </c:strCache>
            </c:strRef>
          </c:tx>
          <c:spPr>
            <a:ln w="19050" cap="rnd">
              <a:solidFill>
                <a:schemeClr val="accent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IIc_i!$CI$3:$CI$73</c:f>
              <c:numCache>
                <c:formatCode>General</c:formatCode>
                <c:ptCount val="71"/>
                <c:pt idx="0">
                  <c:v>1.9219999999999999</c:v>
                </c:pt>
                <c:pt idx="1">
                  <c:v>1.333</c:v>
                </c:pt>
                <c:pt idx="2">
                  <c:v>1.0669999999999999</c:v>
                </c:pt>
                <c:pt idx="3">
                  <c:v>0.98899999999999999</c:v>
                </c:pt>
                <c:pt idx="4">
                  <c:v>0.74399999999999999</c:v>
                </c:pt>
                <c:pt idx="5">
                  <c:v>0.45600000000000002</c:v>
                </c:pt>
                <c:pt idx="6">
                  <c:v>-0.111</c:v>
                </c:pt>
                <c:pt idx="7">
                  <c:v>0.28899999999999998</c:v>
                </c:pt>
                <c:pt idx="8">
                  <c:v>4.3999999999999997E-2</c:v>
                </c:pt>
                <c:pt idx="9">
                  <c:v>0.64400000000000002</c:v>
                </c:pt>
                <c:pt idx="10">
                  <c:v>0.94399999999999995</c:v>
                </c:pt>
                <c:pt idx="11">
                  <c:v>0.66700000000000004</c:v>
                </c:pt>
                <c:pt idx="12">
                  <c:v>0.71099999999999997</c:v>
                </c:pt>
                <c:pt idx="13">
                  <c:v>0.66700000000000004</c:v>
                </c:pt>
                <c:pt idx="14">
                  <c:v>0.95599999999999996</c:v>
                </c:pt>
                <c:pt idx="15">
                  <c:v>0.71099999999999997</c:v>
                </c:pt>
                <c:pt idx="16">
                  <c:v>-0.1</c:v>
                </c:pt>
                <c:pt idx="17">
                  <c:v>0.41099999999999998</c:v>
                </c:pt>
                <c:pt idx="18">
                  <c:v>0.3</c:v>
                </c:pt>
                <c:pt idx="19">
                  <c:v>0</c:v>
                </c:pt>
                <c:pt idx="20">
                  <c:v>0.27800000000000002</c:v>
                </c:pt>
                <c:pt idx="21">
                  <c:v>0.311</c:v>
                </c:pt>
                <c:pt idx="22">
                  <c:v>1.0999999999999999E-2</c:v>
                </c:pt>
                <c:pt idx="23">
                  <c:v>1.0999999999999999E-2</c:v>
                </c:pt>
                <c:pt idx="24">
                  <c:v>0.35599999999999998</c:v>
                </c:pt>
                <c:pt idx="25">
                  <c:v>0.77800000000000002</c:v>
                </c:pt>
                <c:pt idx="26">
                  <c:v>-7.8E-2</c:v>
                </c:pt>
                <c:pt idx="27">
                  <c:v>7.8E-2</c:v>
                </c:pt>
                <c:pt idx="28">
                  <c:v>0.66700000000000004</c:v>
                </c:pt>
                <c:pt idx="29">
                  <c:v>0.38900000000000001</c:v>
                </c:pt>
                <c:pt idx="30">
                  <c:v>8.8999999999999996E-2</c:v>
                </c:pt>
                <c:pt idx="31">
                  <c:v>0.9</c:v>
                </c:pt>
                <c:pt idx="32">
                  <c:v>0.61099999999999999</c:v>
                </c:pt>
                <c:pt idx="33">
                  <c:v>1.1220000000000001</c:v>
                </c:pt>
                <c:pt idx="34">
                  <c:v>1.6220000000000001</c:v>
                </c:pt>
                <c:pt idx="35">
                  <c:v>1.9670000000000001</c:v>
                </c:pt>
                <c:pt idx="36">
                  <c:v>1.456</c:v>
                </c:pt>
                <c:pt idx="37">
                  <c:v>1.722</c:v>
                </c:pt>
                <c:pt idx="38">
                  <c:v>1.722</c:v>
                </c:pt>
                <c:pt idx="39">
                  <c:v>1.722</c:v>
                </c:pt>
                <c:pt idx="40">
                  <c:v>1.5</c:v>
                </c:pt>
                <c:pt idx="41">
                  <c:v>1.544</c:v>
                </c:pt>
                <c:pt idx="42">
                  <c:v>1.0329999999999999</c:v>
                </c:pt>
                <c:pt idx="43">
                  <c:v>1.0329999999999999</c:v>
                </c:pt>
                <c:pt idx="44">
                  <c:v>1.0329999999999999</c:v>
                </c:pt>
                <c:pt idx="45">
                  <c:v>1.5</c:v>
                </c:pt>
                <c:pt idx="46">
                  <c:v>0.93300000000000005</c:v>
                </c:pt>
                <c:pt idx="47">
                  <c:v>1.222</c:v>
                </c:pt>
                <c:pt idx="48">
                  <c:v>1.444</c:v>
                </c:pt>
                <c:pt idx="49">
                  <c:v>0.81100000000000005</c:v>
                </c:pt>
                <c:pt idx="50">
                  <c:v>0.42199999999999999</c:v>
                </c:pt>
                <c:pt idx="51">
                  <c:v>0.66700000000000004</c:v>
                </c:pt>
                <c:pt idx="52">
                  <c:v>0.74399999999999999</c:v>
                </c:pt>
                <c:pt idx="53">
                  <c:v>0.98899999999999999</c:v>
                </c:pt>
                <c:pt idx="54">
                  <c:v>0.76700000000000002</c:v>
                </c:pt>
                <c:pt idx="55">
                  <c:v>0.82199999999999995</c:v>
                </c:pt>
                <c:pt idx="56">
                  <c:v>0.56699999999999995</c:v>
                </c:pt>
                <c:pt idx="57">
                  <c:v>-0.28899999999999998</c:v>
                </c:pt>
                <c:pt idx="58">
                  <c:v>-0.28899999999999998</c:v>
                </c:pt>
                <c:pt idx="59">
                  <c:v>0.34399999999999997</c:v>
                </c:pt>
                <c:pt idx="60">
                  <c:v>0.61099999999999999</c:v>
                </c:pt>
                <c:pt idx="61">
                  <c:v>0.61099999999999999</c:v>
                </c:pt>
                <c:pt idx="62">
                  <c:v>0.61099999999999999</c:v>
                </c:pt>
                <c:pt idx="63">
                  <c:v>0.61099999999999999</c:v>
                </c:pt>
                <c:pt idx="64">
                  <c:v>1.0780000000000001</c:v>
                </c:pt>
                <c:pt idx="65">
                  <c:v>1.0329999999999999</c:v>
                </c:pt>
                <c:pt idx="66">
                  <c:v>1.667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D-8D41-4BF3-8A5A-79BAB753669E}"/>
            </c:ext>
          </c:extLst>
        </c:ser>
        <c:ser>
          <c:idx val="86"/>
          <c:order val="86"/>
          <c:tx>
            <c:strRef>
              <c:f>IIc_i!$CJ$2</c:f>
              <c:strCache>
                <c:ptCount val="1"/>
                <c:pt idx="0">
                  <c:v>Streptomyces natalensis ATCC 27448</c:v>
                </c:pt>
              </c:strCache>
            </c:strRef>
          </c:tx>
          <c:spPr>
            <a:ln w="19050" cap="rnd">
              <a:solidFill>
                <a:schemeClr val="accent3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IIc_i!$CJ$3:$CJ$73</c:f>
              <c:numCache>
                <c:formatCode>General</c:formatCode>
                <c:ptCount val="71"/>
                <c:pt idx="0">
                  <c:v>1.6220000000000001</c:v>
                </c:pt>
                <c:pt idx="1">
                  <c:v>1.0329999999999999</c:v>
                </c:pt>
                <c:pt idx="2">
                  <c:v>1.0329999999999999</c:v>
                </c:pt>
                <c:pt idx="3">
                  <c:v>0.98899999999999999</c:v>
                </c:pt>
                <c:pt idx="4">
                  <c:v>0.71099999999999997</c:v>
                </c:pt>
                <c:pt idx="5">
                  <c:v>0.42199999999999999</c:v>
                </c:pt>
                <c:pt idx="6">
                  <c:v>-0.14399999999999999</c:v>
                </c:pt>
                <c:pt idx="7">
                  <c:v>0.25600000000000001</c:v>
                </c:pt>
                <c:pt idx="8">
                  <c:v>1.0999999999999999E-2</c:v>
                </c:pt>
                <c:pt idx="9">
                  <c:v>0.61099999999999999</c:v>
                </c:pt>
                <c:pt idx="10">
                  <c:v>0.91100000000000003</c:v>
                </c:pt>
                <c:pt idx="11">
                  <c:v>0.63300000000000001</c:v>
                </c:pt>
                <c:pt idx="12">
                  <c:v>0.41099999999999998</c:v>
                </c:pt>
                <c:pt idx="13">
                  <c:v>0.68899999999999995</c:v>
                </c:pt>
                <c:pt idx="14">
                  <c:v>0.97799999999999998</c:v>
                </c:pt>
                <c:pt idx="15">
                  <c:v>0.73299999999999998</c:v>
                </c:pt>
                <c:pt idx="16">
                  <c:v>-1.0999999999999999E-2</c:v>
                </c:pt>
                <c:pt idx="17">
                  <c:v>0.23300000000000001</c:v>
                </c:pt>
                <c:pt idx="18">
                  <c:v>0.122</c:v>
                </c:pt>
                <c:pt idx="19">
                  <c:v>-0.17799999999999999</c:v>
                </c:pt>
                <c:pt idx="20">
                  <c:v>0.1</c:v>
                </c:pt>
                <c:pt idx="21">
                  <c:v>0.4</c:v>
                </c:pt>
                <c:pt idx="22">
                  <c:v>0.41099999999999998</c:v>
                </c:pt>
                <c:pt idx="23">
                  <c:v>0.41099999999999998</c:v>
                </c:pt>
                <c:pt idx="24">
                  <c:v>0.75600000000000001</c:v>
                </c:pt>
                <c:pt idx="25">
                  <c:v>1.111</c:v>
                </c:pt>
                <c:pt idx="26">
                  <c:v>0.52200000000000002</c:v>
                </c:pt>
                <c:pt idx="27">
                  <c:v>0.71099999999999997</c:v>
                </c:pt>
                <c:pt idx="28">
                  <c:v>1.3</c:v>
                </c:pt>
                <c:pt idx="29">
                  <c:v>1.0109999999999999</c:v>
                </c:pt>
                <c:pt idx="30">
                  <c:v>0.71099999999999997</c:v>
                </c:pt>
                <c:pt idx="31">
                  <c:v>0.92200000000000004</c:v>
                </c:pt>
                <c:pt idx="32">
                  <c:v>0.92200000000000004</c:v>
                </c:pt>
                <c:pt idx="33">
                  <c:v>1.1779999999999999</c:v>
                </c:pt>
                <c:pt idx="34">
                  <c:v>1.5669999999999999</c:v>
                </c:pt>
                <c:pt idx="35">
                  <c:v>1.911</c:v>
                </c:pt>
                <c:pt idx="36">
                  <c:v>1.367</c:v>
                </c:pt>
                <c:pt idx="37">
                  <c:v>1.633</c:v>
                </c:pt>
                <c:pt idx="38">
                  <c:v>1.6439999999999999</c:v>
                </c:pt>
                <c:pt idx="39">
                  <c:v>1.6439999999999999</c:v>
                </c:pt>
                <c:pt idx="40">
                  <c:v>1.4219999999999999</c:v>
                </c:pt>
                <c:pt idx="41">
                  <c:v>1.1779999999999999</c:v>
                </c:pt>
                <c:pt idx="42">
                  <c:v>0.92200000000000004</c:v>
                </c:pt>
                <c:pt idx="43">
                  <c:v>1.111</c:v>
                </c:pt>
                <c:pt idx="44">
                  <c:v>1.111</c:v>
                </c:pt>
                <c:pt idx="45">
                  <c:v>1.5780000000000001</c:v>
                </c:pt>
                <c:pt idx="46">
                  <c:v>1.0109999999999999</c:v>
                </c:pt>
                <c:pt idx="47">
                  <c:v>1.589</c:v>
                </c:pt>
                <c:pt idx="48">
                  <c:v>1.8109999999999999</c:v>
                </c:pt>
                <c:pt idx="49">
                  <c:v>1.1779999999999999</c:v>
                </c:pt>
                <c:pt idx="50">
                  <c:v>0.78900000000000003</c:v>
                </c:pt>
                <c:pt idx="51">
                  <c:v>1.0329999999999999</c:v>
                </c:pt>
                <c:pt idx="52">
                  <c:v>1.0329999999999999</c:v>
                </c:pt>
                <c:pt idx="53">
                  <c:v>1.278</c:v>
                </c:pt>
                <c:pt idx="54">
                  <c:v>0.35599999999999998</c:v>
                </c:pt>
                <c:pt idx="55">
                  <c:v>0.65600000000000003</c:v>
                </c:pt>
                <c:pt idx="56">
                  <c:v>0.111</c:v>
                </c:pt>
                <c:pt idx="57">
                  <c:v>-0.81100000000000005</c:v>
                </c:pt>
                <c:pt idx="58">
                  <c:v>-0.45600000000000002</c:v>
                </c:pt>
                <c:pt idx="59">
                  <c:v>0.17799999999999999</c:v>
                </c:pt>
                <c:pt idx="60">
                  <c:v>0.17799999999999999</c:v>
                </c:pt>
                <c:pt idx="61">
                  <c:v>0.14399999999999999</c:v>
                </c:pt>
                <c:pt idx="62">
                  <c:v>0.14399999999999999</c:v>
                </c:pt>
                <c:pt idx="63">
                  <c:v>0.84399999999999997</c:v>
                </c:pt>
                <c:pt idx="64">
                  <c:v>1.0669999999999999</c:v>
                </c:pt>
                <c:pt idx="65">
                  <c:v>1.022</c:v>
                </c:pt>
                <c:pt idx="66">
                  <c:v>1.722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E-8D41-4BF3-8A5A-79BAB7536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6277336"/>
        <c:axId val="526277664"/>
      </c:scatterChart>
      <c:valAx>
        <c:axId val="5262773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6277664"/>
        <c:crosses val="autoZero"/>
        <c:crossBetween val="midCat"/>
      </c:valAx>
      <c:valAx>
        <c:axId val="526277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62773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IIc_ii!$B$2</c:f>
              <c:strCache>
                <c:ptCount val="1"/>
                <c:pt idx="0">
                  <c:v>Butyrivibrio sp. M55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IIc_ii!$B$3:$B$60</c:f>
              <c:numCache>
                <c:formatCode>General</c:formatCode>
                <c:ptCount val="58"/>
                <c:pt idx="0">
                  <c:v>2.1779999999999999</c:v>
                </c:pt>
                <c:pt idx="1">
                  <c:v>1.2889999999999999</c:v>
                </c:pt>
                <c:pt idx="2">
                  <c:v>0.65600000000000003</c:v>
                </c:pt>
                <c:pt idx="3">
                  <c:v>0.95599999999999996</c:v>
                </c:pt>
                <c:pt idx="4">
                  <c:v>0.71099999999999997</c:v>
                </c:pt>
                <c:pt idx="5">
                  <c:v>0.71099999999999997</c:v>
                </c:pt>
                <c:pt idx="6">
                  <c:v>0.46700000000000003</c:v>
                </c:pt>
                <c:pt idx="7">
                  <c:v>0.57799999999999996</c:v>
                </c:pt>
                <c:pt idx="8">
                  <c:v>0.27800000000000002</c:v>
                </c:pt>
                <c:pt idx="9">
                  <c:v>-0.1</c:v>
                </c:pt>
                <c:pt idx="10">
                  <c:v>0.48899999999999999</c:v>
                </c:pt>
                <c:pt idx="11">
                  <c:v>0.82199999999999995</c:v>
                </c:pt>
                <c:pt idx="12">
                  <c:v>0.46700000000000003</c:v>
                </c:pt>
                <c:pt idx="13">
                  <c:v>0.122</c:v>
                </c:pt>
                <c:pt idx="14">
                  <c:v>-0.76700000000000002</c:v>
                </c:pt>
                <c:pt idx="15">
                  <c:v>0.122</c:v>
                </c:pt>
                <c:pt idx="16">
                  <c:v>0.16700000000000001</c:v>
                </c:pt>
                <c:pt idx="17">
                  <c:v>-0.42199999999999999</c:v>
                </c:pt>
                <c:pt idx="18">
                  <c:v>-0.34399999999999997</c:v>
                </c:pt>
                <c:pt idx="19">
                  <c:v>-7.8E-2</c:v>
                </c:pt>
                <c:pt idx="20">
                  <c:v>-6.7000000000000004E-2</c:v>
                </c:pt>
                <c:pt idx="21">
                  <c:v>0.27800000000000002</c:v>
                </c:pt>
                <c:pt idx="22">
                  <c:v>0.622</c:v>
                </c:pt>
                <c:pt idx="23">
                  <c:v>0.96699999999999997</c:v>
                </c:pt>
                <c:pt idx="24">
                  <c:v>0.38900000000000001</c:v>
                </c:pt>
                <c:pt idx="25">
                  <c:v>0.34399999999999997</c:v>
                </c:pt>
                <c:pt idx="26">
                  <c:v>0.65600000000000003</c:v>
                </c:pt>
                <c:pt idx="27">
                  <c:v>0.67800000000000005</c:v>
                </c:pt>
                <c:pt idx="28">
                  <c:v>0.16700000000000001</c:v>
                </c:pt>
                <c:pt idx="29">
                  <c:v>0.56699999999999995</c:v>
                </c:pt>
                <c:pt idx="30">
                  <c:v>0.56699999999999995</c:v>
                </c:pt>
                <c:pt idx="31">
                  <c:v>1.111</c:v>
                </c:pt>
                <c:pt idx="32">
                  <c:v>1.4670000000000001</c:v>
                </c:pt>
                <c:pt idx="33">
                  <c:v>2.0110000000000001</c:v>
                </c:pt>
                <c:pt idx="34">
                  <c:v>1.544</c:v>
                </c:pt>
                <c:pt idx="35">
                  <c:v>2.089</c:v>
                </c:pt>
                <c:pt idx="36">
                  <c:v>2.089</c:v>
                </c:pt>
                <c:pt idx="37">
                  <c:v>2.6</c:v>
                </c:pt>
                <c:pt idx="38">
                  <c:v>2.1110000000000002</c:v>
                </c:pt>
                <c:pt idx="39">
                  <c:v>2.1110000000000002</c:v>
                </c:pt>
                <c:pt idx="40">
                  <c:v>1.5109999999999999</c:v>
                </c:pt>
                <c:pt idx="41">
                  <c:v>1.7</c:v>
                </c:pt>
                <c:pt idx="42">
                  <c:v>1.4330000000000001</c:v>
                </c:pt>
                <c:pt idx="43">
                  <c:v>1.089</c:v>
                </c:pt>
                <c:pt idx="44">
                  <c:v>0.82199999999999995</c:v>
                </c:pt>
                <c:pt idx="45">
                  <c:v>1.1000000000000001</c:v>
                </c:pt>
                <c:pt idx="46">
                  <c:v>0.83299999999999996</c:v>
                </c:pt>
                <c:pt idx="47">
                  <c:v>1.2110000000000001</c:v>
                </c:pt>
                <c:pt idx="48">
                  <c:v>1.3220000000000001</c:v>
                </c:pt>
                <c:pt idx="49">
                  <c:v>1.3779999999999999</c:v>
                </c:pt>
                <c:pt idx="50">
                  <c:v>1.3779999999999999</c:v>
                </c:pt>
                <c:pt idx="51">
                  <c:v>1.3779999999999999</c:v>
                </c:pt>
                <c:pt idx="52">
                  <c:v>1.6779999999999999</c:v>
                </c:pt>
                <c:pt idx="53">
                  <c:v>1.6779999999999999</c:v>
                </c:pt>
                <c:pt idx="54">
                  <c:v>1.978</c:v>
                </c:pt>
                <c:pt idx="55">
                  <c:v>1.633</c:v>
                </c:pt>
                <c:pt idx="56">
                  <c:v>1.744</c:v>
                </c:pt>
                <c:pt idx="57">
                  <c:v>1.9330000000000001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CB3-4725-AF50-67D9527866DD}"/>
            </c:ext>
          </c:extLst>
        </c:ser>
        <c:ser>
          <c:idx val="1"/>
          <c:order val="1"/>
          <c:tx>
            <c:strRef>
              <c:f>IIc_ii!$C$2</c:f>
              <c:strCache>
                <c:ptCount val="1"/>
                <c:pt idx="0">
                  <c:v>Butyrivibrio fibrisolvens AR10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IIc_ii!$C$3:$C$60</c:f>
              <c:numCache>
                <c:formatCode>General</c:formatCode>
                <c:ptCount val="58"/>
                <c:pt idx="0">
                  <c:v>2.1779999999999999</c:v>
                </c:pt>
                <c:pt idx="1">
                  <c:v>1.2889999999999999</c:v>
                </c:pt>
                <c:pt idx="2">
                  <c:v>0.65600000000000003</c:v>
                </c:pt>
                <c:pt idx="3">
                  <c:v>0.95599999999999996</c:v>
                </c:pt>
                <c:pt idx="4">
                  <c:v>0.71099999999999997</c:v>
                </c:pt>
                <c:pt idx="5">
                  <c:v>0.71099999999999997</c:v>
                </c:pt>
                <c:pt idx="6">
                  <c:v>0.46700000000000003</c:v>
                </c:pt>
                <c:pt idx="7">
                  <c:v>0.57799999999999996</c:v>
                </c:pt>
                <c:pt idx="8">
                  <c:v>0.27800000000000002</c:v>
                </c:pt>
                <c:pt idx="9">
                  <c:v>-0.1</c:v>
                </c:pt>
                <c:pt idx="10">
                  <c:v>0.48899999999999999</c:v>
                </c:pt>
                <c:pt idx="11">
                  <c:v>0.82199999999999995</c:v>
                </c:pt>
                <c:pt idx="12">
                  <c:v>0.46700000000000003</c:v>
                </c:pt>
                <c:pt idx="13">
                  <c:v>0.122</c:v>
                </c:pt>
                <c:pt idx="14">
                  <c:v>-0.76700000000000002</c:v>
                </c:pt>
                <c:pt idx="15">
                  <c:v>0.122</c:v>
                </c:pt>
                <c:pt idx="16">
                  <c:v>0.16700000000000001</c:v>
                </c:pt>
                <c:pt idx="17">
                  <c:v>-0.42199999999999999</c:v>
                </c:pt>
                <c:pt idx="18">
                  <c:v>-0.34399999999999997</c:v>
                </c:pt>
                <c:pt idx="19">
                  <c:v>-7.8E-2</c:v>
                </c:pt>
                <c:pt idx="20">
                  <c:v>-6.7000000000000004E-2</c:v>
                </c:pt>
                <c:pt idx="21">
                  <c:v>0.27800000000000002</c:v>
                </c:pt>
                <c:pt idx="22">
                  <c:v>0.622</c:v>
                </c:pt>
                <c:pt idx="23">
                  <c:v>0.96699999999999997</c:v>
                </c:pt>
                <c:pt idx="24">
                  <c:v>0.38900000000000001</c:v>
                </c:pt>
                <c:pt idx="25">
                  <c:v>0.34399999999999997</c:v>
                </c:pt>
                <c:pt idx="26">
                  <c:v>0.65600000000000003</c:v>
                </c:pt>
                <c:pt idx="27">
                  <c:v>0.67800000000000005</c:v>
                </c:pt>
                <c:pt idx="28">
                  <c:v>0.16700000000000001</c:v>
                </c:pt>
                <c:pt idx="29">
                  <c:v>0.56699999999999995</c:v>
                </c:pt>
                <c:pt idx="30">
                  <c:v>0.56699999999999995</c:v>
                </c:pt>
                <c:pt idx="31">
                  <c:v>1.111</c:v>
                </c:pt>
                <c:pt idx="32">
                  <c:v>1.6559999999999999</c:v>
                </c:pt>
                <c:pt idx="33">
                  <c:v>2.2000000000000002</c:v>
                </c:pt>
                <c:pt idx="34">
                  <c:v>1.7330000000000001</c:v>
                </c:pt>
                <c:pt idx="35">
                  <c:v>2.278</c:v>
                </c:pt>
                <c:pt idx="36">
                  <c:v>2.278</c:v>
                </c:pt>
                <c:pt idx="37">
                  <c:v>2.7890000000000001</c:v>
                </c:pt>
                <c:pt idx="38">
                  <c:v>2.2999999999999998</c:v>
                </c:pt>
                <c:pt idx="39">
                  <c:v>2.2999999999999998</c:v>
                </c:pt>
                <c:pt idx="40">
                  <c:v>1.7</c:v>
                </c:pt>
                <c:pt idx="41">
                  <c:v>1.7</c:v>
                </c:pt>
                <c:pt idx="42">
                  <c:v>1.4330000000000001</c:v>
                </c:pt>
                <c:pt idx="43">
                  <c:v>1.089</c:v>
                </c:pt>
                <c:pt idx="44">
                  <c:v>0.82199999999999995</c:v>
                </c:pt>
                <c:pt idx="45">
                  <c:v>1.1000000000000001</c:v>
                </c:pt>
                <c:pt idx="46">
                  <c:v>0.83299999999999996</c:v>
                </c:pt>
                <c:pt idx="47">
                  <c:v>1.2110000000000001</c:v>
                </c:pt>
                <c:pt idx="48">
                  <c:v>1.3220000000000001</c:v>
                </c:pt>
                <c:pt idx="49">
                  <c:v>1.3779999999999999</c:v>
                </c:pt>
                <c:pt idx="50">
                  <c:v>1.3779999999999999</c:v>
                </c:pt>
                <c:pt idx="51">
                  <c:v>1.3779999999999999</c:v>
                </c:pt>
                <c:pt idx="52">
                  <c:v>1.6779999999999999</c:v>
                </c:pt>
                <c:pt idx="53">
                  <c:v>1.6779999999999999</c:v>
                </c:pt>
                <c:pt idx="54">
                  <c:v>1.978</c:v>
                </c:pt>
                <c:pt idx="55">
                  <c:v>1.633</c:v>
                </c:pt>
                <c:pt idx="56">
                  <c:v>1.744</c:v>
                </c:pt>
                <c:pt idx="57">
                  <c:v>1.9330000000000001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CB3-4725-AF50-67D9527866DD}"/>
            </c:ext>
          </c:extLst>
        </c:ser>
        <c:ser>
          <c:idx val="2"/>
          <c:order val="2"/>
          <c:tx>
            <c:strRef>
              <c:f>IIc_ii!$D$2</c:f>
              <c:strCache>
                <c:ptCount val="1"/>
                <c:pt idx="0">
                  <c:v>Paeniclostridium sordellii R26833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IIc_ii!$D$3:$D$60</c:f>
              <c:numCache>
                <c:formatCode>General</c:formatCode>
                <c:ptCount val="58"/>
                <c:pt idx="0">
                  <c:v>1.8220000000000001</c:v>
                </c:pt>
                <c:pt idx="1">
                  <c:v>1.0109999999999999</c:v>
                </c:pt>
                <c:pt idx="2">
                  <c:v>0.65600000000000003</c:v>
                </c:pt>
                <c:pt idx="3">
                  <c:v>0.95599999999999996</c:v>
                </c:pt>
                <c:pt idx="4">
                  <c:v>0.71099999999999997</c:v>
                </c:pt>
                <c:pt idx="5">
                  <c:v>0.71099999999999997</c:v>
                </c:pt>
                <c:pt idx="6">
                  <c:v>0.77800000000000002</c:v>
                </c:pt>
                <c:pt idx="7">
                  <c:v>0.88900000000000001</c:v>
                </c:pt>
                <c:pt idx="8">
                  <c:v>0.3</c:v>
                </c:pt>
                <c:pt idx="9">
                  <c:v>2.1999999999999999E-2</c:v>
                </c:pt>
                <c:pt idx="10">
                  <c:v>-2.1999999999999999E-2</c:v>
                </c:pt>
                <c:pt idx="11">
                  <c:v>0.622</c:v>
                </c:pt>
                <c:pt idx="12">
                  <c:v>0.26700000000000002</c:v>
                </c:pt>
                <c:pt idx="13">
                  <c:v>-0.189</c:v>
                </c:pt>
                <c:pt idx="14">
                  <c:v>-1.0780000000000001</c:v>
                </c:pt>
                <c:pt idx="15">
                  <c:v>-0.5</c:v>
                </c:pt>
                <c:pt idx="16">
                  <c:v>-0.45600000000000002</c:v>
                </c:pt>
                <c:pt idx="17">
                  <c:v>-0.75600000000000001</c:v>
                </c:pt>
                <c:pt idx="18">
                  <c:v>-0.47799999999999998</c:v>
                </c:pt>
                <c:pt idx="19">
                  <c:v>0.42199999999999999</c:v>
                </c:pt>
                <c:pt idx="20">
                  <c:v>0.122</c:v>
                </c:pt>
                <c:pt idx="21">
                  <c:v>0.46700000000000003</c:v>
                </c:pt>
                <c:pt idx="22">
                  <c:v>0.92200000000000004</c:v>
                </c:pt>
                <c:pt idx="23">
                  <c:v>1.2669999999999999</c:v>
                </c:pt>
                <c:pt idx="24">
                  <c:v>0.67800000000000005</c:v>
                </c:pt>
                <c:pt idx="25">
                  <c:v>0.71099999999999997</c:v>
                </c:pt>
                <c:pt idx="26">
                  <c:v>1.3</c:v>
                </c:pt>
                <c:pt idx="27">
                  <c:v>1.056</c:v>
                </c:pt>
                <c:pt idx="28">
                  <c:v>0.78900000000000003</c:v>
                </c:pt>
                <c:pt idx="29">
                  <c:v>1.1890000000000001</c:v>
                </c:pt>
                <c:pt idx="30">
                  <c:v>0.9</c:v>
                </c:pt>
                <c:pt idx="31">
                  <c:v>1.367</c:v>
                </c:pt>
                <c:pt idx="32">
                  <c:v>1.911</c:v>
                </c:pt>
                <c:pt idx="33">
                  <c:v>2.4670000000000001</c:v>
                </c:pt>
                <c:pt idx="34">
                  <c:v>1.9219999999999999</c:v>
                </c:pt>
                <c:pt idx="35">
                  <c:v>2.1890000000000001</c:v>
                </c:pt>
                <c:pt idx="36">
                  <c:v>2.1560000000000001</c:v>
                </c:pt>
                <c:pt idx="37">
                  <c:v>2.3780000000000001</c:v>
                </c:pt>
                <c:pt idx="38">
                  <c:v>1.889</c:v>
                </c:pt>
                <c:pt idx="39">
                  <c:v>1.9330000000000001</c:v>
                </c:pt>
                <c:pt idx="40">
                  <c:v>1.411</c:v>
                </c:pt>
                <c:pt idx="41">
                  <c:v>1.333</c:v>
                </c:pt>
                <c:pt idx="42">
                  <c:v>1.333</c:v>
                </c:pt>
                <c:pt idx="43">
                  <c:v>1.8440000000000001</c:v>
                </c:pt>
                <c:pt idx="44">
                  <c:v>1.5780000000000001</c:v>
                </c:pt>
                <c:pt idx="45">
                  <c:v>1.8560000000000001</c:v>
                </c:pt>
                <c:pt idx="46">
                  <c:v>1.633</c:v>
                </c:pt>
                <c:pt idx="47">
                  <c:v>1.7669999999999999</c:v>
                </c:pt>
                <c:pt idx="48">
                  <c:v>2.1219999999999999</c:v>
                </c:pt>
                <c:pt idx="49">
                  <c:v>2.1779999999999999</c:v>
                </c:pt>
                <c:pt idx="50">
                  <c:v>2.1779999999999999</c:v>
                </c:pt>
                <c:pt idx="51">
                  <c:v>1.633</c:v>
                </c:pt>
                <c:pt idx="52">
                  <c:v>1.0780000000000001</c:v>
                </c:pt>
                <c:pt idx="53">
                  <c:v>1.0780000000000001</c:v>
                </c:pt>
                <c:pt idx="54">
                  <c:v>1.3779999999999999</c:v>
                </c:pt>
                <c:pt idx="55">
                  <c:v>1.0329999999999999</c:v>
                </c:pt>
                <c:pt idx="56">
                  <c:v>1.389</c:v>
                </c:pt>
                <c:pt idx="57">
                  <c:v>1.5780000000000001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CB3-4725-AF50-67D9527866DD}"/>
            </c:ext>
          </c:extLst>
        </c:ser>
        <c:ser>
          <c:idx val="3"/>
          <c:order val="3"/>
          <c:tx>
            <c:strRef>
              <c:f>IIc_ii!$E$2</c:f>
              <c:strCache>
                <c:ptCount val="1"/>
                <c:pt idx="0">
                  <c:v>Lactobacillus paracasei subsp. paracasei JCM 8130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IIc_ii!$E$3:$E$60</c:f>
              <c:numCache>
                <c:formatCode>General</c:formatCode>
                <c:ptCount val="58"/>
                <c:pt idx="0">
                  <c:v>2.1440000000000001</c:v>
                </c:pt>
                <c:pt idx="1">
                  <c:v>1.556</c:v>
                </c:pt>
                <c:pt idx="2">
                  <c:v>0.65600000000000003</c:v>
                </c:pt>
                <c:pt idx="3">
                  <c:v>1.167</c:v>
                </c:pt>
                <c:pt idx="4">
                  <c:v>0.92200000000000004</c:v>
                </c:pt>
                <c:pt idx="5">
                  <c:v>0.92200000000000004</c:v>
                </c:pt>
                <c:pt idx="6">
                  <c:v>0.71099999999999997</c:v>
                </c:pt>
                <c:pt idx="7">
                  <c:v>0.82199999999999995</c:v>
                </c:pt>
                <c:pt idx="8">
                  <c:v>0.52200000000000002</c:v>
                </c:pt>
                <c:pt idx="9">
                  <c:v>0.14399999999999999</c:v>
                </c:pt>
                <c:pt idx="10">
                  <c:v>0.48899999999999999</c:v>
                </c:pt>
                <c:pt idx="11">
                  <c:v>0.82199999999999995</c:v>
                </c:pt>
                <c:pt idx="12">
                  <c:v>0.25600000000000001</c:v>
                </c:pt>
                <c:pt idx="13">
                  <c:v>-8.8999999999999996E-2</c:v>
                </c:pt>
                <c:pt idx="14">
                  <c:v>-0.97799999999999998</c:v>
                </c:pt>
                <c:pt idx="15">
                  <c:v>-0.41099999999999998</c:v>
                </c:pt>
                <c:pt idx="16">
                  <c:v>-0.36699999999999999</c:v>
                </c:pt>
                <c:pt idx="17">
                  <c:v>-0.95599999999999996</c:v>
                </c:pt>
                <c:pt idx="18">
                  <c:v>-0.92200000000000004</c:v>
                </c:pt>
                <c:pt idx="19">
                  <c:v>-0.41099999999999998</c:v>
                </c:pt>
                <c:pt idx="20">
                  <c:v>-0.4</c:v>
                </c:pt>
                <c:pt idx="21">
                  <c:v>-5.6000000000000001E-2</c:v>
                </c:pt>
                <c:pt idx="22">
                  <c:v>0.28899999999999998</c:v>
                </c:pt>
                <c:pt idx="23">
                  <c:v>0.63300000000000001</c:v>
                </c:pt>
                <c:pt idx="24">
                  <c:v>0.33300000000000002</c:v>
                </c:pt>
                <c:pt idx="25">
                  <c:v>0.28899999999999998</c:v>
                </c:pt>
                <c:pt idx="26">
                  <c:v>0.878</c:v>
                </c:pt>
                <c:pt idx="27">
                  <c:v>0.97799999999999998</c:v>
                </c:pt>
                <c:pt idx="28">
                  <c:v>0.71099999999999997</c:v>
                </c:pt>
                <c:pt idx="29">
                  <c:v>1.111</c:v>
                </c:pt>
                <c:pt idx="30">
                  <c:v>0.82199999999999995</c:v>
                </c:pt>
                <c:pt idx="31">
                  <c:v>1.333</c:v>
                </c:pt>
                <c:pt idx="32">
                  <c:v>1.8440000000000001</c:v>
                </c:pt>
                <c:pt idx="33">
                  <c:v>2.133</c:v>
                </c:pt>
                <c:pt idx="34">
                  <c:v>1.667</c:v>
                </c:pt>
                <c:pt idx="35">
                  <c:v>1.9330000000000001</c:v>
                </c:pt>
                <c:pt idx="36">
                  <c:v>1.9</c:v>
                </c:pt>
                <c:pt idx="37">
                  <c:v>2.1219999999999999</c:v>
                </c:pt>
                <c:pt idx="38">
                  <c:v>1.633</c:v>
                </c:pt>
                <c:pt idx="39">
                  <c:v>1.9219999999999999</c:v>
                </c:pt>
                <c:pt idx="40">
                  <c:v>1.3560000000000001</c:v>
                </c:pt>
                <c:pt idx="41">
                  <c:v>1.389</c:v>
                </c:pt>
                <c:pt idx="42">
                  <c:v>1.6559999999999999</c:v>
                </c:pt>
                <c:pt idx="43">
                  <c:v>1.522</c:v>
                </c:pt>
                <c:pt idx="44">
                  <c:v>1.556</c:v>
                </c:pt>
                <c:pt idx="45">
                  <c:v>1.833</c:v>
                </c:pt>
                <c:pt idx="46">
                  <c:v>1.333</c:v>
                </c:pt>
                <c:pt idx="47">
                  <c:v>1.7110000000000001</c:v>
                </c:pt>
                <c:pt idx="48">
                  <c:v>1.8220000000000001</c:v>
                </c:pt>
                <c:pt idx="49">
                  <c:v>1.8779999999999999</c:v>
                </c:pt>
                <c:pt idx="50">
                  <c:v>1.5780000000000001</c:v>
                </c:pt>
                <c:pt idx="51">
                  <c:v>1.5780000000000001</c:v>
                </c:pt>
                <c:pt idx="52">
                  <c:v>1.667</c:v>
                </c:pt>
                <c:pt idx="53">
                  <c:v>1.367</c:v>
                </c:pt>
                <c:pt idx="54">
                  <c:v>1.667</c:v>
                </c:pt>
                <c:pt idx="55">
                  <c:v>1.6</c:v>
                </c:pt>
                <c:pt idx="56">
                  <c:v>1.7110000000000001</c:v>
                </c:pt>
                <c:pt idx="57">
                  <c:v>1.9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CB3-4725-AF50-67D9527866DD}"/>
            </c:ext>
          </c:extLst>
        </c:ser>
        <c:ser>
          <c:idx val="4"/>
          <c:order val="4"/>
          <c:tx>
            <c:strRef>
              <c:f>IIc_ii!$F$2</c:f>
              <c:strCache>
                <c:ptCount val="1"/>
                <c:pt idx="0">
                  <c:v>Lactobacillus paracasei FAM18168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IIc_ii!$F$3:$F$60</c:f>
              <c:numCache>
                <c:formatCode>General</c:formatCode>
                <c:ptCount val="58"/>
                <c:pt idx="0">
                  <c:v>2.1440000000000001</c:v>
                </c:pt>
                <c:pt idx="1">
                  <c:v>1.556</c:v>
                </c:pt>
                <c:pt idx="2">
                  <c:v>0.65600000000000003</c:v>
                </c:pt>
                <c:pt idx="3">
                  <c:v>1.167</c:v>
                </c:pt>
                <c:pt idx="4">
                  <c:v>0.92200000000000004</c:v>
                </c:pt>
                <c:pt idx="5">
                  <c:v>0.92200000000000004</c:v>
                </c:pt>
                <c:pt idx="6">
                  <c:v>0.71099999999999997</c:v>
                </c:pt>
                <c:pt idx="7">
                  <c:v>0.82199999999999995</c:v>
                </c:pt>
                <c:pt idx="8">
                  <c:v>0.52200000000000002</c:v>
                </c:pt>
                <c:pt idx="9">
                  <c:v>0.14399999999999999</c:v>
                </c:pt>
                <c:pt idx="10">
                  <c:v>0.48899999999999999</c:v>
                </c:pt>
                <c:pt idx="11">
                  <c:v>0.82199999999999995</c:v>
                </c:pt>
                <c:pt idx="12">
                  <c:v>0.25600000000000001</c:v>
                </c:pt>
                <c:pt idx="13">
                  <c:v>-8.8999999999999996E-2</c:v>
                </c:pt>
                <c:pt idx="14">
                  <c:v>-0.97799999999999998</c:v>
                </c:pt>
                <c:pt idx="15">
                  <c:v>-0.41099999999999998</c:v>
                </c:pt>
                <c:pt idx="16">
                  <c:v>-0.36699999999999999</c:v>
                </c:pt>
                <c:pt idx="17">
                  <c:v>-0.95599999999999996</c:v>
                </c:pt>
                <c:pt idx="18">
                  <c:v>-0.92200000000000004</c:v>
                </c:pt>
                <c:pt idx="19">
                  <c:v>-0.41099999999999998</c:v>
                </c:pt>
                <c:pt idx="20">
                  <c:v>-0.4</c:v>
                </c:pt>
                <c:pt idx="21">
                  <c:v>-5.6000000000000001E-2</c:v>
                </c:pt>
                <c:pt idx="22">
                  <c:v>0.28899999999999998</c:v>
                </c:pt>
                <c:pt idx="23">
                  <c:v>0.63300000000000001</c:v>
                </c:pt>
                <c:pt idx="24">
                  <c:v>0.33300000000000002</c:v>
                </c:pt>
                <c:pt idx="25">
                  <c:v>0.28899999999999998</c:v>
                </c:pt>
                <c:pt idx="26">
                  <c:v>0.878</c:v>
                </c:pt>
                <c:pt idx="27">
                  <c:v>0.97799999999999998</c:v>
                </c:pt>
                <c:pt idx="28">
                  <c:v>0.71099999999999997</c:v>
                </c:pt>
                <c:pt idx="29">
                  <c:v>1.111</c:v>
                </c:pt>
                <c:pt idx="30">
                  <c:v>0.82199999999999995</c:v>
                </c:pt>
                <c:pt idx="31">
                  <c:v>1.333</c:v>
                </c:pt>
                <c:pt idx="32">
                  <c:v>1.8440000000000001</c:v>
                </c:pt>
                <c:pt idx="33">
                  <c:v>2.133</c:v>
                </c:pt>
                <c:pt idx="34">
                  <c:v>1.667</c:v>
                </c:pt>
                <c:pt idx="35">
                  <c:v>1.9330000000000001</c:v>
                </c:pt>
                <c:pt idx="36">
                  <c:v>1.9</c:v>
                </c:pt>
                <c:pt idx="37">
                  <c:v>2.1219999999999999</c:v>
                </c:pt>
                <c:pt idx="38">
                  <c:v>1.633</c:v>
                </c:pt>
                <c:pt idx="39">
                  <c:v>1.9219999999999999</c:v>
                </c:pt>
                <c:pt idx="40">
                  <c:v>1.3560000000000001</c:v>
                </c:pt>
                <c:pt idx="41">
                  <c:v>1.389</c:v>
                </c:pt>
                <c:pt idx="42">
                  <c:v>1.6559999999999999</c:v>
                </c:pt>
                <c:pt idx="43">
                  <c:v>1.522</c:v>
                </c:pt>
                <c:pt idx="44">
                  <c:v>1.556</c:v>
                </c:pt>
                <c:pt idx="45">
                  <c:v>1.833</c:v>
                </c:pt>
                <c:pt idx="46">
                  <c:v>1.333</c:v>
                </c:pt>
                <c:pt idx="47">
                  <c:v>1.7110000000000001</c:v>
                </c:pt>
                <c:pt idx="48">
                  <c:v>1.8220000000000001</c:v>
                </c:pt>
                <c:pt idx="49">
                  <c:v>1.8779999999999999</c:v>
                </c:pt>
                <c:pt idx="50">
                  <c:v>1.5780000000000001</c:v>
                </c:pt>
                <c:pt idx="51">
                  <c:v>1.5780000000000001</c:v>
                </c:pt>
                <c:pt idx="52">
                  <c:v>1.667</c:v>
                </c:pt>
                <c:pt idx="53">
                  <c:v>1.367</c:v>
                </c:pt>
                <c:pt idx="54">
                  <c:v>1.667</c:v>
                </c:pt>
                <c:pt idx="55">
                  <c:v>1.6</c:v>
                </c:pt>
                <c:pt idx="56">
                  <c:v>1.7110000000000001</c:v>
                </c:pt>
                <c:pt idx="57">
                  <c:v>1.9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4CB3-4725-AF50-67D9527866DD}"/>
            </c:ext>
          </c:extLst>
        </c:ser>
        <c:ser>
          <c:idx val="5"/>
          <c:order val="5"/>
          <c:tx>
            <c:strRef>
              <c:f>IIc_ii!$G$2</c:f>
              <c:strCache>
                <c:ptCount val="1"/>
                <c:pt idx="0">
                  <c:v>Alkalibacterium AK22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IIc_ii!$G$3:$G$60</c:f>
              <c:numCache>
                <c:formatCode>General</c:formatCode>
                <c:ptCount val="58"/>
                <c:pt idx="0">
                  <c:v>2.944</c:v>
                </c:pt>
                <c:pt idx="1">
                  <c:v>2.089</c:v>
                </c:pt>
                <c:pt idx="2">
                  <c:v>2.044</c:v>
                </c:pt>
                <c:pt idx="3">
                  <c:v>2.444</c:v>
                </c:pt>
                <c:pt idx="4">
                  <c:v>2.2000000000000002</c:v>
                </c:pt>
                <c:pt idx="5">
                  <c:v>2.2000000000000002</c:v>
                </c:pt>
                <c:pt idx="6">
                  <c:v>1.6</c:v>
                </c:pt>
                <c:pt idx="7">
                  <c:v>1.6</c:v>
                </c:pt>
                <c:pt idx="8">
                  <c:v>1.056</c:v>
                </c:pt>
                <c:pt idx="9">
                  <c:v>0.77800000000000002</c:v>
                </c:pt>
                <c:pt idx="10">
                  <c:v>0.77800000000000002</c:v>
                </c:pt>
                <c:pt idx="11">
                  <c:v>0.85599999999999998</c:v>
                </c:pt>
                <c:pt idx="12">
                  <c:v>1.0109999999999999</c:v>
                </c:pt>
                <c:pt idx="13">
                  <c:v>0.66700000000000004</c:v>
                </c:pt>
                <c:pt idx="14">
                  <c:v>-0.222</c:v>
                </c:pt>
                <c:pt idx="15">
                  <c:v>0.42199999999999999</c:v>
                </c:pt>
                <c:pt idx="16">
                  <c:v>1.0999999999999999E-2</c:v>
                </c:pt>
                <c:pt idx="17">
                  <c:v>4.3999999999999997E-2</c:v>
                </c:pt>
                <c:pt idx="18">
                  <c:v>-2.1999999999999999E-2</c:v>
                </c:pt>
                <c:pt idx="19">
                  <c:v>0.86699999999999999</c:v>
                </c:pt>
                <c:pt idx="20">
                  <c:v>-2.1999999999999999E-2</c:v>
                </c:pt>
                <c:pt idx="21">
                  <c:v>-0.53300000000000003</c:v>
                </c:pt>
                <c:pt idx="22">
                  <c:v>-0.189</c:v>
                </c:pt>
                <c:pt idx="23">
                  <c:v>0.4</c:v>
                </c:pt>
                <c:pt idx="24">
                  <c:v>-0.111</c:v>
                </c:pt>
                <c:pt idx="25">
                  <c:v>-8.8999999999999996E-2</c:v>
                </c:pt>
                <c:pt idx="26">
                  <c:v>0.42199999999999999</c:v>
                </c:pt>
                <c:pt idx="27">
                  <c:v>0.48899999999999999</c:v>
                </c:pt>
                <c:pt idx="28">
                  <c:v>0.189</c:v>
                </c:pt>
                <c:pt idx="29">
                  <c:v>1.0780000000000001</c:v>
                </c:pt>
                <c:pt idx="30">
                  <c:v>1.0329999999999999</c:v>
                </c:pt>
                <c:pt idx="31">
                  <c:v>0.97799999999999998</c:v>
                </c:pt>
                <c:pt idx="32">
                  <c:v>1.244</c:v>
                </c:pt>
                <c:pt idx="33">
                  <c:v>1.7110000000000001</c:v>
                </c:pt>
                <c:pt idx="34">
                  <c:v>1.744</c:v>
                </c:pt>
                <c:pt idx="35">
                  <c:v>1.744</c:v>
                </c:pt>
                <c:pt idx="36">
                  <c:v>1.744</c:v>
                </c:pt>
                <c:pt idx="37">
                  <c:v>2.044</c:v>
                </c:pt>
                <c:pt idx="38">
                  <c:v>1.367</c:v>
                </c:pt>
                <c:pt idx="39">
                  <c:v>1.6559999999999999</c:v>
                </c:pt>
                <c:pt idx="40">
                  <c:v>1.6559999999999999</c:v>
                </c:pt>
                <c:pt idx="41">
                  <c:v>1.389</c:v>
                </c:pt>
                <c:pt idx="42">
                  <c:v>1.4330000000000001</c:v>
                </c:pt>
                <c:pt idx="43">
                  <c:v>1.3</c:v>
                </c:pt>
                <c:pt idx="44">
                  <c:v>1.333</c:v>
                </c:pt>
                <c:pt idx="45">
                  <c:v>1.911</c:v>
                </c:pt>
                <c:pt idx="46">
                  <c:v>1.367</c:v>
                </c:pt>
                <c:pt idx="47">
                  <c:v>1.744</c:v>
                </c:pt>
                <c:pt idx="48">
                  <c:v>2.0110000000000001</c:v>
                </c:pt>
                <c:pt idx="49">
                  <c:v>2.0670000000000002</c:v>
                </c:pt>
                <c:pt idx="50">
                  <c:v>2.3330000000000002</c:v>
                </c:pt>
                <c:pt idx="51">
                  <c:v>2.3330000000000002</c:v>
                </c:pt>
                <c:pt idx="52">
                  <c:v>2.4220000000000002</c:v>
                </c:pt>
                <c:pt idx="53">
                  <c:v>2.1219999999999999</c:v>
                </c:pt>
                <c:pt idx="54">
                  <c:v>2.1219999999999999</c:v>
                </c:pt>
                <c:pt idx="55">
                  <c:v>2.589</c:v>
                </c:pt>
                <c:pt idx="56">
                  <c:v>2.7</c:v>
                </c:pt>
                <c:pt idx="57">
                  <c:v>2.7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4CB3-4725-AF50-67D9527866DD}"/>
            </c:ext>
          </c:extLst>
        </c:ser>
        <c:ser>
          <c:idx val="6"/>
          <c:order val="6"/>
          <c:tx>
            <c:strRef>
              <c:f>IIc_ii!$H$2</c:f>
              <c:strCache>
                <c:ptCount val="1"/>
                <c:pt idx="0">
                  <c:v>Gemella cuniculi DSM 15828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IIc_ii!$H$3:$H$60</c:f>
              <c:numCache>
                <c:formatCode>General</c:formatCode>
                <c:ptCount val="58"/>
                <c:pt idx="0">
                  <c:v>2.3330000000000002</c:v>
                </c:pt>
                <c:pt idx="1">
                  <c:v>1.867</c:v>
                </c:pt>
                <c:pt idx="2">
                  <c:v>0.96699999999999997</c:v>
                </c:pt>
                <c:pt idx="3">
                  <c:v>1.478</c:v>
                </c:pt>
                <c:pt idx="4">
                  <c:v>1.2330000000000001</c:v>
                </c:pt>
                <c:pt idx="5">
                  <c:v>1.2669999999999999</c:v>
                </c:pt>
                <c:pt idx="6">
                  <c:v>1.333</c:v>
                </c:pt>
                <c:pt idx="7">
                  <c:v>1.444</c:v>
                </c:pt>
                <c:pt idx="8">
                  <c:v>1.1439999999999999</c:v>
                </c:pt>
                <c:pt idx="9">
                  <c:v>0.76700000000000002</c:v>
                </c:pt>
                <c:pt idx="10">
                  <c:v>0.76700000000000002</c:v>
                </c:pt>
                <c:pt idx="11">
                  <c:v>1.1000000000000001</c:v>
                </c:pt>
                <c:pt idx="12">
                  <c:v>0.53300000000000003</c:v>
                </c:pt>
                <c:pt idx="13">
                  <c:v>0.189</c:v>
                </c:pt>
                <c:pt idx="14">
                  <c:v>-0.74399999999999999</c:v>
                </c:pt>
                <c:pt idx="15">
                  <c:v>-0.24399999999999999</c:v>
                </c:pt>
                <c:pt idx="16">
                  <c:v>-0.2</c:v>
                </c:pt>
                <c:pt idx="17">
                  <c:v>-0.78900000000000003</c:v>
                </c:pt>
                <c:pt idx="18">
                  <c:v>-0.75600000000000001</c:v>
                </c:pt>
                <c:pt idx="19">
                  <c:v>-0.21099999999999999</c:v>
                </c:pt>
                <c:pt idx="20">
                  <c:v>-0.2</c:v>
                </c:pt>
                <c:pt idx="21">
                  <c:v>0.14399999999999999</c:v>
                </c:pt>
                <c:pt idx="22">
                  <c:v>0.48899999999999999</c:v>
                </c:pt>
                <c:pt idx="23">
                  <c:v>0.878</c:v>
                </c:pt>
                <c:pt idx="24">
                  <c:v>0.41099999999999998</c:v>
                </c:pt>
                <c:pt idx="25">
                  <c:v>0.14399999999999999</c:v>
                </c:pt>
                <c:pt idx="26">
                  <c:v>1</c:v>
                </c:pt>
                <c:pt idx="27">
                  <c:v>0.75600000000000001</c:v>
                </c:pt>
                <c:pt idx="28">
                  <c:v>0.21099999999999999</c:v>
                </c:pt>
                <c:pt idx="29">
                  <c:v>0.76700000000000002</c:v>
                </c:pt>
                <c:pt idx="30">
                  <c:v>0.76700000000000002</c:v>
                </c:pt>
                <c:pt idx="31">
                  <c:v>1.022</c:v>
                </c:pt>
                <c:pt idx="32">
                  <c:v>1.5669999999999999</c:v>
                </c:pt>
                <c:pt idx="33">
                  <c:v>2.0329999999999999</c:v>
                </c:pt>
                <c:pt idx="34">
                  <c:v>1.7889999999999999</c:v>
                </c:pt>
                <c:pt idx="35">
                  <c:v>1.8220000000000001</c:v>
                </c:pt>
                <c:pt idx="36">
                  <c:v>2.133</c:v>
                </c:pt>
                <c:pt idx="37">
                  <c:v>2.6</c:v>
                </c:pt>
                <c:pt idx="38">
                  <c:v>1.956</c:v>
                </c:pt>
                <c:pt idx="39">
                  <c:v>1.7110000000000001</c:v>
                </c:pt>
                <c:pt idx="40">
                  <c:v>1.4</c:v>
                </c:pt>
                <c:pt idx="41">
                  <c:v>1.1000000000000001</c:v>
                </c:pt>
                <c:pt idx="42">
                  <c:v>1.1779999999999999</c:v>
                </c:pt>
                <c:pt idx="43">
                  <c:v>1.1439999999999999</c:v>
                </c:pt>
                <c:pt idx="44">
                  <c:v>1.111</c:v>
                </c:pt>
                <c:pt idx="45">
                  <c:v>1.6890000000000001</c:v>
                </c:pt>
                <c:pt idx="46">
                  <c:v>1.222</c:v>
                </c:pt>
                <c:pt idx="47">
                  <c:v>1.6</c:v>
                </c:pt>
                <c:pt idx="48">
                  <c:v>1.956</c:v>
                </c:pt>
                <c:pt idx="49">
                  <c:v>2.0110000000000001</c:v>
                </c:pt>
                <c:pt idx="50">
                  <c:v>2.2330000000000001</c:v>
                </c:pt>
                <c:pt idx="51">
                  <c:v>2.2000000000000002</c:v>
                </c:pt>
                <c:pt idx="52">
                  <c:v>2.1890000000000001</c:v>
                </c:pt>
                <c:pt idx="53">
                  <c:v>1.9219999999999999</c:v>
                </c:pt>
                <c:pt idx="54">
                  <c:v>1.889</c:v>
                </c:pt>
                <c:pt idx="55">
                  <c:v>1.7889999999999999</c:v>
                </c:pt>
                <c:pt idx="56">
                  <c:v>1.9</c:v>
                </c:pt>
                <c:pt idx="57">
                  <c:v>2.089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4CB3-4725-AF50-67D9527866DD}"/>
            </c:ext>
          </c:extLst>
        </c:ser>
        <c:ser>
          <c:idx val="7"/>
          <c:order val="7"/>
          <c:tx>
            <c:strRef>
              <c:f>IIc_ii!$I$2</c:f>
              <c:strCache>
                <c:ptCount val="1"/>
                <c:pt idx="0">
                  <c:v>Staphylococcus xylosus INIFAP 004-15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IIc_ii!$I$3:$I$60</c:f>
              <c:numCache>
                <c:formatCode>General</c:formatCode>
                <c:ptCount val="58"/>
                <c:pt idx="0">
                  <c:v>1.7</c:v>
                </c:pt>
                <c:pt idx="1">
                  <c:v>1.411</c:v>
                </c:pt>
                <c:pt idx="2">
                  <c:v>1.056</c:v>
                </c:pt>
                <c:pt idx="3">
                  <c:v>1.167</c:v>
                </c:pt>
                <c:pt idx="4">
                  <c:v>0.92200000000000004</c:v>
                </c:pt>
                <c:pt idx="5">
                  <c:v>0.95599999999999996</c:v>
                </c:pt>
                <c:pt idx="6">
                  <c:v>0.64400000000000002</c:v>
                </c:pt>
                <c:pt idx="7">
                  <c:v>1.244</c:v>
                </c:pt>
                <c:pt idx="8">
                  <c:v>0.73299999999999998</c:v>
                </c:pt>
                <c:pt idx="9">
                  <c:v>0.23300000000000001</c:v>
                </c:pt>
                <c:pt idx="10">
                  <c:v>0.14399999999999999</c:v>
                </c:pt>
                <c:pt idx="11">
                  <c:v>0.5</c:v>
                </c:pt>
                <c:pt idx="12">
                  <c:v>0.4</c:v>
                </c:pt>
                <c:pt idx="13">
                  <c:v>5.6000000000000001E-2</c:v>
                </c:pt>
                <c:pt idx="14">
                  <c:v>-0.83299999999999996</c:v>
                </c:pt>
                <c:pt idx="15">
                  <c:v>5.6000000000000001E-2</c:v>
                </c:pt>
                <c:pt idx="16">
                  <c:v>5.6000000000000001E-2</c:v>
                </c:pt>
                <c:pt idx="17">
                  <c:v>-0.28899999999999998</c:v>
                </c:pt>
                <c:pt idx="18">
                  <c:v>-0.35599999999999998</c:v>
                </c:pt>
                <c:pt idx="19">
                  <c:v>0.28899999999999998</c:v>
                </c:pt>
                <c:pt idx="20">
                  <c:v>0.56699999999999995</c:v>
                </c:pt>
                <c:pt idx="21">
                  <c:v>-3.3000000000000002E-2</c:v>
                </c:pt>
                <c:pt idx="22">
                  <c:v>0.311</c:v>
                </c:pt>
                <c:pt idx="23">
                  <c:v>0.65600000000000003</c:v>
                </c:pt>
                <c:pt idx="24">
                  <c:v>6.7000000000000004E-2</c:v>
                </c:pt>
                <c:pt idx="25">
                  <c:v>6.7000000000000004E-2</c:v>
                </c:pt>
                <c:pt idx="26">
                  <c:v>0.92200000000000004</c:v>
                </c:pt>
                <c:pt idx="27">
                  <c:v>0.98899999999999999</c:v>
                </c:pt>
                <c:pt idx="28">
                  <c:v>0.72199999999999998</c:v>
                </c:pt>
                <c:pt idx="29">
                  <c:v>0.83299999999999996</c:v>
                </c:pt>
                <c:pt idx="30">
                  <c:v>1.4219999999999999</c:v>
                </c:pt>
                <c:pt idx="31">
                  <c:v>1.9330000000000001</c:v>
                </c:pt>
                <c:pt idx="32">
                  <c:v>2.4780000000000002</c:v>
                </c:pt>
                <c:pt idx="33">
                  <c:v>2.7669999999999999</c:v>
                </c:pt>
                <c:pt idx="34">
                  <c:v>2.222</c:v>
                </c:pt>
                <c:pt idx="35">
                  <c:v>2.2559999999999998</c:v>
                </c:pt>
                <c:pt idx="36">
                  <c:v>2.2559999999999998</c:v>
                </c:pt>
                <c:pt idx="37">
                  <c:v>2.556</c:v>
                </c:pt>
                <c:pt idx="38">
                  <c:v>2.0670000000000002</c:v>
                </c:pt>
                <c:pt idx="39">
                  <c:v>2.0670000000000002</c:v>
                </c:pt>
                <c:pt idx="40">
                  <c:v>1.5</c:v>
                </c:pt>
                <c:pt idx="41">
                  <c:v>1.4670000000000001</c:v>
                </c:pt>
                <c:pt idx="42">
                  <c:v>1.222</c:v>
                </c:pt>
                <c:pt idx="43">
                  <c:v>1.089</c:v>
                </c:pt>
                <c:pt idx="44">
                  <c:v>1.056</c:v>
                </c:pt>
                <c:pt idx="45">
                  <c:v>1.6</c:v>
                </c:pt>
                <c:pt idx="46">
                  <c:v>1.3</c:v>
                </c:pt>
                <c:pt idx="47">
                  <c:v>1.6779999999999999</c:v>
                </c:pt>
                <c:pt idx="48">
                  <c:v>1.7889999999999999</c:v>
                </c:pt>
                <c:pt idx="49">
                  <c:v>1.8440000000000001</c:v>
                </c:pt>
                <c:pt idx="50">
                  <c:v>1.5780000000000001</c:v>
                </c:pt>
                <c:pt idx="51">
                  <c:v>1.544</c:v>
                </c:pt>
                <c:pt idx="52">
                  <c:v>1.9219999999999999</c:v>
                </c:pt>
                <c:pt idx="53">
                  <c:v>1.6559999999999999</c:v>
                </c:pt>
                <c:pt idx="54">
                  <c:v>1.6559999999999999</c:v>
                </c:pt>
                <c:pt idx="55">
                  <c:v>1.3779999999999999</c:v>
                </c:pt>
                <c:pt idx="56">
                  <c:v>1.0780000000000001</c:v>
                </c:pt>
                <c:pt idx="57">
                  <c:v>1.2330000000000001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4CB3-4725-AF50-67D9527866DD}"/>
            </c:ext>
          </c:extLst>
        </c:ser>
        <c:ser>
          <c:idx val="8"/>
          <c:order val="8"/>
          <c:tx>
            <c:strRef>
              <c:f>IIc_ii!$J$2</c:f>
              <c:strCache>
                <c:ptCount val="1"/>
                <c:pt idx="0">
                  <c:v>Staphylococcus felis F9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IIc_ii!$J$3:$J$60</c:f>
              <c:numCache>
                <c:formatCode>General</c:formatCode>
                <c:ptCount val="58"/>
                <c:pt idx="0">
                  <c:v>1.4219999999999999</c:v>
                </c:pt>
                <c:pt idx="1">
                  <c:v>1.111</c:v>
                </c:pt>
                <c:pt idx="2">
                  <c:v>0.75600000000000001</c:v>
                </c:pt>
                <c:pt idx="3">
                  <c:v>0.86699999999999999</c:v>
                </c:pt>
                <c:pt idx="4">
                  <c:v>0.622</c:v>
                </c:pt>
                <c:pt idx="5">
                  <c:v>0.65600000000000003</c:v>
                </c:pt>
                <c:pt idx="6">
                  <c:v>0.3</c:v>
                </c:pt>
                <c:pt idx="7">
                  <c:v>0.9</c:v>
                </c:pt>
                <c:pt idx="8">
                  <c:v>0.38900000000000001</c:v>
                </c:pt>
                <c:pt idx="9">
                  <c:v>-0.111</c:v>
                </c:pt>
                <c:pt idx="10">
                  <c:v>0.1</c:v>
                </c:pt>
                <c:pt idx="11">
                  <c:v>0.45600000000000002</c:v>
                </c:pt>
                <c:pt idx="12">
                  <c:v>0.64400000000000002</c:v>
                </c:pt>
                <c:pt idx="13">
                  <c:v>0.3</c:v>
                </c:pt>
                <c:pt idx="14">
                  <c:v>-0.58899999999999997</c:v>
                </c:pt>
                <c:pt idx="15">
                  <c:v>0.34399999999999997</c:v>
                </c:pt>
                <c:pt idx="16">
                  <c:v>0.34399999999999997</c:v>
                </c:pt>
                <c:pt idx="17">
                  <c:v>0</c:v>
                </c:pt>
                <c:pt idx="18">
                  <c:v>-6.7000000000000004E-2</c:v>
                </c:pt>
                <c:pt idx="19">
                  <c:v>0.57799999999999996</c:v>
                </c:pt>
                <c:pt idx="20">
                  <c:v>0.85599999999999998</c:v>
                </c:pt>
                <c:pt idx="21">
                  <c:v>-3.3000000000000002E-2</c:v>
                </c:pt>
                <c:pt idx="22">
                  <c:v>0.311</c:v>
                </c:pt>
                <c:pt idx="23">
                  <c:v>0.65600000000000003</c:v>
                </c:pt>
                <c:pt idx="24">
                  <c:v>0.35599999999999998</c:v>
                </c:pt>
                <c:pt idx="25">
                  <c:v>0.35599999999999998</c:v>
                </c:pt>
                <c:pt idx="26">
                  <c:v>1.2110000000000001</c:v>
                </c:pt>
                <c:pt idx="27">
                  <c:v>1.278</c:v>
                </c:pt>
                <c:pt idx="28">
                  <c:v>1.0109999999999999</c:v>
                </c:pt>
                <c:pt idx="29">
                  <c:v>1.1220000000000001</c:v>
                </c:pt>
                <c:pt idx="30">
                  <c:v>1.7110000000000001</c:v>
                </c:pt>
                <c:pt idx="31">
                  <c:v>2.222</c:v>
                </c:pt>
                <c:pt idx="32">
                  <c:v>2.7669999999999999</c:v>
                </c:pt>
                <c:pt idx="33">
                  <c:v>2.7669999999999999</c:v>
                </c:pt>
                <c:pt idx="34">
                  <c:v>2.222</c:v>
                </c:pt>
                <c:pt idx="35">
                  <c:v>2.2559999999999998</c:v>
                </c:pt>
                <c:pt idx="36">
                  <c:v>2.2559999999999998</c:v>
                </c:pt>
                <c:pt idx="37">
                  <c:v>2.4780000000000002</c:v>
                </c:pt>
                <c:pt idx="38">
                  <c:v>1.9890000000000001</c:v>
                </c:pt>
                <c:pt idx="39">
                  <c:v>1.9890000000000001</c:v>
                </c:pt>
                <c:pt idx="40">
                  <c:v>1.4219999999999999</c:v>
                </c:pt>
                <c:pt idx="41">
                  <c:v>1.389</c:v>
                </c:pt>
                <c:pt idx="42">
                  <c:v>1.1439999999999999</c:v>
                </c:pt>
                <c:pt idx="43">
                  <c:v>1.0109999999999999</c:v>
                </c:pt>
                <c:pt idx="44">
                  <c:v>0.71099999999999997</c:v>
                </c:pt>
                <c:pt idx="45">
                  <c:v>1.256</c:v>
                </c:pt>
                <c:pt idx="46">
                  <c:v>1.0329999999999999</c:v>
                </c:pt>
                <c:pt idx="47">
                  <c:v>1.411</c:v>
                </c:pt>
                <c:pt idx="48">
                  <c:v>1.522</c:v>
                </c:pt>
                <c:pt idx="49">
                  <c:v>1.8220000000000001</c:v>
                </c:pt>
                <c:pt idx="50">
                  <c:v>1.278</c:v>
                </c:pt>
                <c:pt idx="51">
                  <c:v>1.244</c:v>
                </c:pt>
                <c:pt idx="52">
                  <c:v>1.6220000000000001</c:v>
                </c:pt>
                <c:pt idx="53">
                  <c:v>1.6220000000000001</c:v>
                </c:pt>
                <c:pt idx="54">
                  <c:v>1.6220000000000001</c:v>
                </c:pt>
                <c:pt idx="55">
                  <c:v>1.3440000000000001</c:v>
                </c:pt>
                <c:pt idx="56">
                  <c:v>1.044</c:v>
                </c:pt>
                <c:pt idx="57">
                  <c:v>1.2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4CB3-4725-AF50-67D9527866DD}"/>
            </c:ext>
          </c:extLst>
        </c:ser>
        <c:ser>
          <c:idx val="9"/>
          <c:order val="9"/>
          <c:tx>
            <c:strRef>
              <c:f>IIc_ii!$K$2</c:f>
              <c:strCache>
                <c:ptCount val="1"/>
                <c:pt idx="0">
                  <c:v>Staphylococcus felis F21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IIc_ii!$K$3:$K$60</c:f>
              <c:numCache>
                <c:formatCode>General</c:formatCode>
                <c:ptCount val="58"/>
                <c:pt idx="0">
                  <c:v>1.4219999999999999</c:v>
                </c:pt>
                <c:pt idx="1">
                  <c:v>1.111</c:v>
                </c:pt>
                <c:pt idx="2">
                  <c:v>0.75600000000000001</c:v>
                </c:pt>
                <c:pt idx="3">
                  <c:v>0.86699999999999999</c:v>
                </c:pt>
                <c:pt idx="4">
                  <c:v>0.622</c:v>
                </c:pt>
                <c:pt idx="5">
                  <c:v>0.65600000000000003</c:v>
                </c:pt>
                <c:pt idx="6">
                  <c:v>0.3</c:v>
                </c:pt>
                <c:pt idx="7">
                  <c:v>0.9</c:v>
                </c:pt>
                <c:pt idx="8">
                  <c:v>0.38900000000000001</c:v>
                </c:pt>
                <c:pt idx="9">
                  <c:v>-0.111</c:v>
                </c:pt>
                <c:pt idx="10">
                  <c:v>0.1</c:v>
                </c:pt>
                <c:pt idx="11">
                  <c:v>0.45600000000000002</c:v>
                </c:pt>
                <c:pt idx="12">
                  <c:v>0.64400000000000002</c:v>
                </c:pt>
                <c:pt idx="13">
                  <c:v>0.3</c:v>
                </c:pt>
                <c:pt idx="14">
                  <c:v>-0.58899999999999997</c:v>
                </c:pt>
                <c:pt idx="15">
                  <c:v>0.34399999999999997</c:v>
                </c:pt>
                <c:pt idx="16">
                  <c:v>0.34399999999999997</c:v>
                </c:pt>
                <c:pt idx="17">
                  <c:v>0</c:v>
                </c:pt>
                <c:pt idx="18">
                  <c:v>-6.7000000000000004E-2</c:v>
                </c:pt>
                <c:pt idx="19">
                  <c:v>0.57799999999999996</c:v>
                </c:pt>
                <c:pt idx="20">
                  <c:v>0.85599999999999998</c:v>
                </c:pt>
                <c:pt idx="21">
                  <c:v>-3.3000000000000002E-2</c:v>
                </c:pt>
                <c:pt idx="22">
                  <c:v>0.311</c:v>
                </c:pt>
                <c:pt idx="23">
                  <c:v>0.65600000000000003</c:v>
                </c:pt>
                <c:pt idx="24">
                  <c:v>0.35599999999999998</c:v>
                </c:pt>
                <c:pt idx="25">
                  <c:v>0.35599999999999998</c:v>
                </c:pt>
                <c:pt idx="26">
                  <c:v>1.2110000000000001</c:v>
                </c:pt>
                <c:pt idx="27">
                  <c:v>1.278</c:v>
                </c:pt>
                <c:pt idx="28">
                  <c:v>1.0109999999999999</c:v>
                </c:pt>
                <c:pt idx="29">
                  <c:v>1.1220000000000001</c:v>
                </c:pt>
                <c:pt idx="30">
                  <c:v>1.7110000000000001</c:v>
                </c:pt>
                <c:pt idx="31">
                  <c:v>2.222</c:v>
                </c:pt>
                <c:pt idx="32">
                  <c:v>2.7669999999999999</c:v>
                </c:pt>
                <c:pt idx="33">
                  <c:v>2.7669999999999999</c:v>
                </c:pt>
                <c:pt idx="34">
                  <c:v>2.222</c:v>
                </c:pt>
                <c:pt idx="35">
                  <c:v>2.2559999999999998</c:v>
                </c:pt>
                <c:pt idx="36">
                  <c:v>2.2559999999999998</c:v>
                </c:pt>
                <c:pt idx="37">
                  <c:v>2.4780000000000002</c:v>
                </c:pt>
                <c:pt idx="38">
                  <c:v>1.9890000000000001</c:v>
                </c:pt>
                <c:pt idx="39">
                  <c:v>1.9890000000000001</c:v>
                </c:pt>
                <c:pt idx="40">
                  <c:v>1.4219999999999999</c:v>
                </c:pt>
                <c:pt idx="41">
                  <c:v>1.389</c:v>
                </c:pt>
                <c:pt idx="42">
                  <c:v>1.1439999999999999</c:v>
                </c:pt>
                <c:pt idx="43">
                  <c:v>1.0109999999999999</c:v>
                </c:pt>
                <c:pt idx="44">
                  <c:v>0.71099999999999997</c:v>
                </c:pt>
                <c:pt idx="45">
                  <c:v>1.256</c:v>
                </c:pt>
                <c:pt idx="46">
                  <c:v>1.0329999999999999</c:v>
                </c:pt>
                <c:pt idx="47">
                  <c:v>1.411</c:v>
                </c:pt>
                <c:pt idx="48">
                  <c:v>1.522</c:v>
                </c:pt>
                <c:pt idx="49">
                  <c:v>1.5780000000000001</c:v>
                </c:pt>
                <c:pt idx="50">
                  <c:v>1.0329999999999999</c:v>
                </c:pt>
                <c:pt idx="51">
                  <c:v>1</c:v>
                </c:pt>
                <c:pt idx="52">
                  <c:v>1.3779999999999999</c:v>
                </c:pt>
                <c:pt idx="53">
                  <c:v>1.3779999999999999</c:v>
                </c:pt>
                <c:pt idx="54">
                  <c:v>1.3779999999999999</c:v>
                </c:pt>
                <c:pt idx="55">
                  <c:v>1.1000000000000001</c:v>
                </c:pt>
                <c:pt idx="56">
                  <c:v>0.8</c:v>
                </c:pt>
                <c:pt idx="57">
                  <c:v>0.95599999999999996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4CB3-4725-AF50-67D9527866DD}"/>
            </c:ext>
          </c:extLst>
        </c:ser>
        <c:ser>
          <c:idx val="10"/>
          <c:order val="10"/>
          <c:tx>
            <c:strRef>
              <c:f>IIc_ii!$L$2</c:f>
              <c:strCache>
                <c:ptCount val="1"/>
                <c:pt idx="0">
                  <c:v>Trichococcus alkaliphilus B5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IIc_ii!$L$3:$L$60</c:f>
              <c:numCache>
                <c:formatCode>General</c:formatCode>
                <c:ptCount val="58"/>
                <c:pt idx="0">
                  <c:v>1.389</c:v>
                </c:pt>
                <c:pt idx="1">
                  <c:v>0.5</c:v>
                </c:pt>
                <c:pt idx="2">
                  <c:v>1.022</c:v>
                </c:pt>
                <c:pt idx="3">
                  <c:v>1.4219999999999999</c:v>
                </c:pt>
                <c:pt idx="4">
                  <c:v>1.1779999999999999</c:v>
                </c:pt>
                <c:pt idx="5">
                  <c:v>1.1439999999999999</c:v>
                </c:pt>
                <c:pt idx="6">
                  <c:v>1.2</c:v>
                </c:pt>
                <c:pt idx="7">
                  <c:v>1.7669999999999999</c:v>
                </c:pt>
                <c:pt idx="8">
                  <c:v>1.5</c:v>
                </c:pt>
                <c:pt idx="9">
                  <c:v>1.1220000000000001</c:v>
                </c:pt>
                <c:pt idx="10">
                  <c:v>1.978</c:v>
                </c:pt>
                <c:pt idx="11">
                  <c:v>1.478</c:v>
                </c:pt>
                <c:pt idx="12">
                  <c:v>1.667</c:v>
                </c:pt>
                <c:pt idx="13">
                  <c:v>1.2110000000000001</c:v>
                </c:pt>
                <c:pt idx="14">
                  <c:v>0.311</c:v>
                </c:pt>
                <c:pt idx="15">
                  <c:v>0.61099999999999999</c:v>
                </c:pt>
                <c:pt idx="16">
                  <c:v>0.65600000000000003</c:v>
                </c:pt>
                <c:pt idx="17">
                  <c:v>6.7000000000000004E-2</c:v>
                </c:pt>
                <c:pt idx="18">
                  <c:v>0.55600000000000005</c:v>
                </c:pt>
                <c:pt idx="19">
                  <c:v>0.3</c:v>
                </c:pt>
                <c:pt idx="20">
                  <c:v>0.28899999999999998</c:v>
                </c:pt>
                <c:pt idx="21">
                  <c:v>-0.25600000000000001</c:v>
                </c:pt>
                <c:pt idx="22">
                  <c:v>0.2</c:v>
                </c:pt>
                <c:pt idx="23">
                  <c:v>0.58899999999999997</c:v>
                </c:pt>
                <c:pt idx="24">
                  <c:v>0.3</c:v>
                </c:pt>
                <c:pt idx="25">
                  <c:v>0.25600000000000001</c:v>
                </c:pt>
                <c:pt idx="26">
                  <c:v>1.111</c:v>
                </c:pt>
                <c:pt idx="27">
                  <c:v>0.75600000000000001</c:v>
                </c:pt>
                <c:pt idx="28">
                  <c:v>0.74399999999999999</c:v>
                </c:pt>
                <c:pt idx="29">
                  <c:v>1.1439999999999999</c:v>
                </c:pt>
                <c:pt idx="30">
                  <c:v>1.389</c:v>
                </c:pt>
                <c:pt idx="31">
                  <c:v>1.744</c:v>
                </c:pt>
                <c:pt idx="32">
                  <c:v>2.1</c:v>
                </c:pt>
                <c:pt idx="33">
                  <c:v>2.3780000000000001</c:v>
                </c:pt>
                <c:pt idx="34">
                  <c:v>1.911</c:v>
                </c:pt>
                <c:pt idx="35">
                  <c:v>1.944</c:v>
                </c:pt>
                <c:pt idx="36">
                  <c:v>1.911</c:v>
                </c:pt>
                <c:pt idx="37">
                  <c:v>2.133</c:v>
                </c:pt>
                <c:pt idx="38">
                  <c:v>1.6439999999999999</c:v>
                </c:pt>
                <c:pt idx="39">
                  <c:v>1.6439999999999999</c:v>
                </c:pt>
                <c:pt idx="40">
                  <c:v>1.2330000000000001</c:v>
                </c:pt>
                <c:pt idx="41">
                  <c:v>1.389</c:v>
                </c:pt>
                <c:pt idx="42">
                  <c:v>1.1439999999999999</c:v>
                </c:pt>
                <c:pt idx="43">
                  <c:v>1.1000000000000001</c:v>
                </c:pt>
                <c:pt idx="44">
                  <c:v>1.1000000000000001</c:v>
                </c:pt>
                <c:pt idx="45">
                  <c:v>1.1000000000000001</c:v>
                </c:pt>
                <c:pt idx="46">
                  <c:v>0.98899999999999999</c:v>
                </c:pt>
                <c:pt idx="47">
                  <c:v>1.367</c:v>
                </c:pt>
                <c:pt idx="48">
                  <c:v>1.3779999999999999</c:v>
                </c:pt>
                <c:pt idx="49">
                  <c:v>1.4330000000000001</c:v>
                </c:pt>
                <c:pt idx="50">
                  <c:v>1.4670000000000001</c:v>
                </c:pt>
                <c:pt idx="51">
                  <c:v>1.411</c:v>
                </c:pt>
                <c:pt idx="52">
                  <c:v>1.411</c:v>
                </c:pt>
                <c:pt idx="53">
                  <c:v>1.111</c:v>
                </c:pt>
                <c:pt idx="54">
                  <c:v>1.6890000000000001</c:v>
                </c:pt>
                <c:pt idx="55">
                  <c:v>1.2330000000000001</c:v>
                </c:pt>
                <c:pt idx="56">
                  <c:v>0.88900000000000001</c:v>
                </c:pt>
                <c:pt idx="57">
                  <c:v>1.1439999999999999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4CB3-4725-AF50-67D9527866DD}"/>
            </c:ext>
          </c:extLst>
        </c:ser>
        <c:ser>
          <c:idx val="11"/>
          <c:order val="11"/>
          <c:tx>
            <c:strRef>
              <c:f>IIc_ii!$M$2</c:f>
              <c:strCache>
                <c:ptCount val="1"/>
                <c:pt idx="0">
                  <c:v>Streptococcus mitis KCOM 1350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IIc_ii!$M$3:$M$60</c:f>
              <c:numCache>
                <c:formatCode>General</c:formatCode>
                <c:ptCount val="58"/>
                <c:pt idx="0">
                  <c:v>1.7330000000000001</c:v>
                </c:pt>
                <c:pt idx="1">
                  <c:v>1.2669999999999999</c:v>
                </c:pt>
                <c:pt idx="2">
                  <c:v>0.63300000000000001</c:v>
                </c:pt>
                <c:pt idx="3">
                  <c:v>1.0329999999999999</c:v>
                </c:pt>
                <c:pt idx="4">
                  <c:v>0.78900000000000003</c:v>
                </c:pt>
                <c:pt idx="5">
                  <c:v>0.78900000000000003</c:v>
                </c:pt>
                <c:pt idx="6">
                  <c:v>0.54400000000000004</c:v>
                </c:pt>
                <c:pt idx="7">
                  <c:v>1.0669999999999999</c:v>
                </c:pt>
                <c:pt idx="8">
                  <c:v>0.8</c:v>
                </c:pt>
                <c:pt idx="9">
                  <c:v>0.34399999999999997</c:v>
                </c:pt>
                <c:pt idx="10">
                  <c:v>0.34399999999999997</c:v>
                </c:pt>
                <c:pt idx="11">
                  <c:v>0.67800000000000005</c:v>
                </c:pt>
                <c:pt idx="12">
                  <c:v>0.222</c:v>
                </c:pt>
                <c:pt idx="13">
                  <c:v>-0.122</c:v>
                </c:pt>
                <c:pt idx="14">
                  <c:v>-1.0109999999999999</c:v>
                </c:pt>
                <c:pt idx="15">
                  <c:v>-0.122</c:v>
                </c:pt>
                <c:pt idx="16">
                  <c:v>-7.8E-2</c:v>
                </c:pt>
                <c:pt idx="17">
                  <c:v>-0.66700000000000004</c:v>
                </c:pt>
                <c:pt idx="18">
                  <c:v>-0.17799999999999999</c:v>
                </c:pt>
                <c:pt idx="19">
                  <c:v>0.33300000000000002</c:v>
                </c:pt>
                <c:pt idx="20">
                  <c:v>0.34399999999999997</c:v>
                </c:pt>
                <c:pt idx="21">
                  <c:v>0.4</c:v>
                </c:pt>
                <c:pt idx="22">
                  <c:v>0.74399999999999999</c:v>
                </c:pt>
                <c:pt idx="23">
                  <c:v>1.089</c:v>
                </c:pt>
                <c:pt idx="24">
                  <c:v>0.51100000000000001</c:v>
                </c:pt>
                <c:pt idx="25">
                  <c:v>0.54400000000000004</c:v>
                </c:pt>
                <c:pt idx="26">
                  <c:v>1.4</c:v>
                </c:pt>
                <c:pt idx="27">
                  <c:v>0.7</c:v>
                </c:pt>
                <c:pt idx="28">
                  <c:v>0.433</c:v>
                </c:pt>
                <c:pt idx="29">
                  <c:v>0.83299999999999996</c:v>
                </c:pt>
                <c:pt idx="30">
                  <c:v>1.1220000000000001</c:v>
                </c:pt>
                <c:pt idx="31">
                  <c:v>1.367</c:v>
                </c:pt>
                <c:pt idx="32">
                  <c:v>1.8779999999999999</c:v>
                </c:pt>
                <c:pt idx="33">
                  <c:v>2.1560000000000001</c:v>
                </c:pt>
                <c:pt idx="34">
                  <c:v>1.611</c:v>
                </c:pt>
                <c:pt idx="35">
                  <c:v>1.611</c:v>
                </c:pt>
                <c:pt idx="36">
                  <c:v>1.9219999999999999</c:v>
                </c:pt>
                <c:pt idx="37">
                  <c:v>2.1440000000000001</c:v>
                </c:pt>
                <c:pt idx="38">
                  <c:v>1.6559999999999999</c:v>
                </c:pt>
                <c:pt idx="39">
                  <c:v>1.6559999999999999</c:v>
                </c:pt>
                <c:pt idx="40">
                  <c:v>1.3560000000000001</c:v>
                </c:pt>
                <c:pt idx="41">
                  <c:v>1.3560000000000001</c:v>
                </c:pt>
                <c:pt idx="42">
                  <c:v>1.111</c:v>
                </c:pt>
                <c:pt idx="43">
                  <c:v>0.97799999999999998</c:v>
                </c:pt>
                <c:pt idx="44">
                  <c:v>1.0109999999999999</c:v>
                </c:pt>
                <c:pt idx="45">
                  <c:v>1.5109999999999999</c:v>
                </c:pt>
                <c:pt idx="46">
                  <c:v>1.2889999999999999</c:v>
                </c:pt>
                <c:pt idx="47">
                  <c:v>1.667</c:v>
                </c:pt>
                <c:pt idx="48">
                  <c:v>1.778</c:v>
                </c:pt>
                <c:pt idx="49">
                  <c:v>1.833</c:v>
                </c:pt>
                <c:pt idx="50">
                  <c:v>1.7889999999999999</c:v>
                </c:pt>
                <c:pt idx="51">
                  <c:v>2.0329999999999999</c:v>
                </c:pt>
                <c:pt idx="52">
                  <c:v>2.1219999999999999</c:v>
                </c:pt>
                <c:pt idx="53">
                  <c:v>1.8220000000000001</c:v>
                </c:pt>
                <c:pt idx="54">
                  <c:v>1.9</c:v>
                </c:pt>
                <c:pt idx="55">
                  <c:v>1.556</c:v>
                </c:pt>
                <c:pt idx="56">
                  <c:v>1.256</c:v>
                </c:pt>
                <c:pt idx="57">
                  <c:v>1.411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4CB3-4725-AF50-67D9527866DD}"/>
            </c:ext>
          </c:extLst>
        </c:ser>
        <c:ser>
          <c:idx val="12"/>
          <c:order val="12"/>
          <c:tx>
            <c:strRef>
              <c:f>IIc_ii!$N$2</c:f>
              <c:strCache>
                <c:ptCount val="1"/>
                <c:pt idx="0">
                  <c:v>Streptococcus pneumoniae Zo 18m39-2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IIc_ii!$N$3:$N$60</c:f>
              <c:numCache>
                <c:formatCode>General</c:formatCode>
                <c:ptCount val="58"/>
                <c:pt idx="0">
                  <c:v>1.7330000000000001</c:v>
                </c:pt>
                <c:pt idx="1">
                  <c:v>1.2669999999999999</c:v>
                </c:pt>
                <c:pt idx="2">
                  <c:v>0.63300000000000001</c:v>
                </c:pt>
                <c:pt idx="3">
                  <c:v>1.0329999999999999</c:v>
                </c:pt>
                <c:pt idx="4">
                  <c:v>0.78900000000000003</c:v>
                </c:pt>
                <c:pt idx="5">
                  <c:v>0.78900000000000003</c:v>
                </c:pt>
                <c:pt idx="6">
                  <c:v>0.54400000000000004</c:v>
                </c:pt>
                <c:pt idx="7">
                  <c:v>1.0669999999999999</c:v>
                </c:pt>
                <c:pt idx="8">
                  <c:v>0.8</c:v>
                </c:pt>
                <c:pt idx="9">
                  <c:v>0.34399999999999997</c:v>
                </c:pt>
                <c:pt idx="10">
                  <c:v>0.34399999999999997</c:v>
                </c:pt>
                <c:pt idx="11">
                  <c:v>0.67800000000000005</c:v>
                </c:pt>
                <c:pt idx="12">
                  <c:v>0.222</c:v>
                </c:pt>
                <c:pt idx="13">
                  <c:v>-0.122</c:v>
                </c:pt>
                <c:pt idx="14">
                  <c:v>-1.0109999999999999</c:v>
                </c:pt>
                <c:pt idx="15">
                  <c:v>-0.122</c:v>
                </c:pt>
                <c:pt idx="16">
                  <c:v>-7.8E-2</c:v>
                </c:pt>
                <c:pt idx="17">
                  <c:v>-0.66700000000000004</c:v>
                </c:pt>
                <c:pt idx="18">
                  <c:v>-0.17799999999999999</c:v>
                </c:pt>
                <c:pt idx="19">
                  <c:v>0.33300000000000002</c:v>
                </c:pt>
                <c:pt idx="20">
                  <c:v>0.34399999999999997</c:v>
                </c:pt>
                <c:pt idx="21">
                  <c:v>0.4</c:v>
                </c:pt>
                <c:pt idx="22">
                  <c:v>0.74399999999999999</c:v>
                </c:pt>
                <c:pt idx="23">
                  <c:v>1.089</c:v>
                </c:pt>
                <c:pt idx="24">
                  <c:v>0.51100000000000001</c:v>
                </c:pt>
                <c:pt idx="25">
                  <c:v>0.54400000000000004</c:v>
                </c:pt>
                <c:pt idx="26">
                  <c:v>1.4</c:v>
                </c:pt>
                <c:pt idx="27">
                  <c:v>0.7</c:v>
                </c:pt>
                <c:pt idx="28">
                  <c:v>0.433</c:v>
                </c:pt>
                <c:pt idx="29">
                  <c:v>0.83299999999999996</c:v>
                </c:pt>
                <c:pt idx="30">
                  <c:v>1.1220000000000001</c:v>
                </c:pt>
                <c:pt idx="31">
                  <c:v>1.367</c:v>
                </c:pt>
                <c:pt idx="32">
                  <c:v>1.8779999999999999</c:v>
                </c:pt>
                <c:pt idx="33">
                  <c:v>2.1560000000000001</c:v>
                </c:pt>
                <c:pt idx="34">
                  <c:v>1.611</c:v>
                </c:pt>
                <c:pt idx="35">
                  <c:v>1.611</c:v>
                </c:pt>
                <c:pt idx="36">
                  <c:v>1.9219999999999999</c:v>
                </c:pt>
                <c:pt idx="37">
                  <c:v>2.1440000000000001</c:v>
                </c:pt>
                <c:pt idx="38">
                  <c:v>1.6559999999999999</c:v>
                </c:pt>
                <c:pt idx="39">
                  <c:v>1.6559999999999999</c:v>
                </c:pt>
                <c:pt idx="40">
                  <c:v>1.3560000000000001</c:v>
                </c:pt>
                <c:pt idx="41">
                  <c:v>1.3560000000000001</c:v>
                </c:pt>
                <c:pt idx="42">
                  <c:v>1.111</c:v>
                </c:pt>
                <c:pt idx="43">
                  <c:v>0.97799999999999998</c:v>
                </c:pt>
                <c:pt idx="44">
                  <c:v>0.97799999999999998</c:v>
                </c:pt>
                <c:pt idx="45">
                  <c:v>1.478</c:v>
                </c:pt>
                <c:pt idx="46">
                  <c:v>1.256</c:v>
                </c:pt>
                <c:pt idx="47">
                  <c:v>1.633</c:v>
                </c:pt>
                <c:pt idx="48">
                  <c:v>1.744</c:v>
                </c:pt>
                <c:pt idx="49">
                  <c:v>1.8</c:v>
                </c:pt>
                <c:pt idx="50">
                  <c:v>1.756</c:v>
                </c:pt>
                <c:pt idx="51">
                  <c:v>2</c:v>
                </c:pt>
                <c:pt idx="52">
                  <c:v>2.089</c:v>
                </c:pt>
                <c:pt idx="53">
                  <c:v>1.8220000000000001</c:v>
                </c:pt>
                <c:pt idx="54">
                  <c:v>1.9</c:v>
                </c:pt>
                <c:pt idx="55">
                  <c:v>1.556</c:v>
                </c:pt>
                <c:pt idx="56">
                  <c:v>1.256</c:v>
                </c:pt>
                <c:pt idx="57">
                  <c:v>1.411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4CB3-4725-AF50-67D9527866DD}"/>
            </c:ext>
          </c:extLst>
        </c:ser>
        <c:ser>
          <c:idx val="13"/>
          <c:order val="13"/>
          <c:tx>
            <c:strRef>
              <c:f>IIc_ii!$O$2</c:f>
              <c:strCache>
                <c:ptCount val="1"/>
                <c:pt idx="0">
                  <c:v>Streptococcus pneumoniae UoS2029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IIc_ii!$O$3:$O$60</c:f>
              <c:numCache>
                <c:formatCode>General</c:formatCode>
                <c:ptCount val="58"/>
                <c:pt idx="0">
                  <c:v>1.7330000000000001</c:v>
                </c:pt>
                <c:pt idx="1">
                  <c:v>1.2669999999999999</c:v>
                </c:pt>
                <c:pt idx="2">
                  <c:v>0.63300000000000001</c:v>
                </c:pt>
                <c:pt idx="3">
                  <c:v>1.0329999999999999</c:v>
                </c:pt>
                <c:pt idx="4">
                  <c:v>0.78900000000000003</c:v>
                </c:pt>
                <c:pt idx="5">
                  <c:v>0.78900000000000003</c:v>
                </c:pt>
                <c:pt idx="6">
                  <c:v>0.54400000000000004</c:v>
                </c:pt>
                <c:pt idx="7">
                  <c:v>1.0669999999999999</c:v>
                </c:pt>
                <c:pt idx="8">
                  <c:v>0.8</c:v>
                </c:pt>
                <c:pt idx="9">
                  <c:v>0.34399999999999997</c:v>
                </c:pt>
                <c:pt idx="10">
                  <c:v>0.34399999999999997</c:v>
                </c:pt>
                <c:pt idx="11">
                  <c:v>0.67800000000000005</c:v>
                </c:pt>
                <c:pt idx="12">
                  <c:v>0.222</c:v>
                </c:pt>
                <c:pt idx="13">
                  <c:v>-0.122</c:v>
                </c:pt>
                <c:pt idx="14">
                  <c:v>-1.0109999999999999</c:v>
                </c:pt>
                <c:pt idx="15">
                  <c:v>-0.122</c:v>
                </c:pt>
                <c:pt idx="16">
                  <c:v>-7.8E-2</c:v>
                </c:pt>
                <c:pt idx="17">
                  <c:v>-0.66700000000000004</c:v>
                </c:pt>
                <c:pt idx="18">
                  <c:v>-0.17799999999999999</c:v>
                </c:pt>
                <c:pt idx="19">
                  <c:v>0.33300000000000002</c:v>
                </c:pt>
                <c:pt idx="20">
                  <c:v>0.34399999999999997</c:v>
                </c:pt>
                <c:pt idx="21">
                  <c:v>0.4</c:v>
                </c:pt>
                <c:pt idx="22">
                  <c:v>0.74399999999999999</c:v>
                </c:pt>
                <c:pt idx="23">
                  <c:v>1.089</c:v>
                </c:pt>
                <c:pt idx="24">
                  <c:v>0.51100000000000001</c:v>
                </c:pt>
                <c:pt idx="25">
                  <c:v>0.54400000000000004</c:v>
                </c:pt>
                <c:pt idx="26">
                  <c:v>1.4</c:v>
                </c:pt>
                <c:pt idx="27">
                  <c:v>0.7</c:v>
                </c:pt>
                <c:pt idx="28">
                  <c:v>0.433</c:v>
                </c:pt>
                <c:pt idx="29">
                  <c:v>0.83299999999999996</c:v>
                </c:pt>
                <c:pt idx="30">
                  <c:v>1.1220000000000001</c:v>
                </c:pt>
                <c:pt idx="31">
                  <c:v>1.367</c:v>
                </c:pt>
                <c:pt idx="32">
                  <c:v>1.8779999999999999</c:v>
                </c:pt>
                <c:pt idx="33">
                  <c:v>2.1560000000000001</c:v>
                </c:pt>
                <c:pt idx="34">
                  <c:v>1.611</c:v>
                </c:pt>
                <c:pt idx="35">
                  <c:v>1.611</c:v>
                </c:pt>
                <c:pt idx="36">
                  <c:v>1.9219999999999999</c:v>
                </c:pt>
                <c:pt idx="37">
                  <c:v>2.1440000000000001</c:v>
                </c:pt>
                <c:pt idx="38">
                  <c:v>1.6559999999999999</c:v>
                </c:pt>
                <c:pt idx="39">
                  <c:v>1.6559999999999999</c:v>
                </c:pt>
                <c:pt idx="40">
                  <c:v>1.3560000000000001</c:v>
                </c:pt>
                <c:pt idx="41">
                  <c:v>1.3560000000000001</c:v>
                </c:pt>
                <c:pt idx="42">
                  <c:v>1.111</c:v>
                </c:pt>
                <c:pt idx="43">
                  <c:v>0.97799999999999998</c:v>
                </c:pt>
                <c:pt idx="44">
                  <c:v>0.97799999999999998</c:v>
                </c:pt>
                <c:pt idx="45">
                  <c:v>1.478</c:v>
                </c:pt>
                <c:pt idx="46">
                  <c:v>1.256</c:v>
                </c:pt>
                <c:pt idx="47">
                  <c:v>1.633</c:v>
                </c:pt>
                <c:pt idx="48">
                  <c:v>1.744</c:v>
                </c:pt>
                <c:pt idx="49">
                  <c:v>1.8</c:v>
                </c:pt>
                <c:pt idx="50">
                  <c:v>1.756</c:v>
                </c:pt>
                <c:pt idx="51">
                  <c:v>2</c:v>
                </c:pt>
                <c:pt idx="52">
                  <c:v>2.089</c:v>
                </c:pt>
                <c:pt idx="53">
                  <c:v>1.8220000000000001</c:v>
                </c:pt>
                <c:pt idx="54">
                  <c:v>1.9</c:v>
                </c:pt>
                <c:pt idx="55">
                  <c:v>1.556</c:v>
                </c:pt>
                <c:pt idx="56">
                  <c:v>1.256</c:v>
                </c:pt>
                <c:pt idx="57">
                  <c:v>1.411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4CB3-4725-AF50-67D9527866DD}"/>
            </c:ext>
          </c:extLst>
        </c:ser>
        <c:ser>
          <c:idx val="14"/>
          <c:order val="14"/>
          <c:tx>
            <c:strRef>
              <c:f>IIc_ii!$P$2</c:f>
              <c:strCache>
                <c:ptCount val="1"/>
                <c:pt idx="0">
                  <c:v>Streptococcus sp. OBRC6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IIc_ii!$P$3:$P$60</c:f>
              <c:numCache>
                <c:formatCode>General</c:formatCode>
                <c:ptCount val="58"/>
                <c:pt idx="0">
                  <c:v>2.0779999999999998</c:v>
                </c:pt>
                <c:pt idx="1">
                  <c:v>1.5669999999999999</c:v>
                </c:pt>
                <c:pt idx="2">
                  <c:v>0.66700000000000004</c:v>
                </c:pt>
                <c:pt idx="3">
                  <c:v>1.0669999999999999</c:v>
                </c:pt>
                <c:pt idx="4">
                  <c:v>0.82199999999999995</c:v>
                </c:pt>
                <c:pt idx="5">
                  <c:v>0.82199999999999995</c:v>
                </c:pt>
                <c:pt idx="6">
                  <c:v>0.46700000000000003</c:v>
                </c:pt>
                <c:pt idx="7">
                  <c:v>0.98899999999999999</c:v>
                </c:pt>
                <c:pt idx="8">
                  <c:v>0.68899999999999995</c:v>
                </c:pt>
                <c:pt idx="9">
                  <c:v>0.23300000000000001</c:v>
                </c:pt>
                <c:pt idx="10">
                  <c:v>0.23300000000000001</c:v>
                </c:pt>
                <c:pt idx="11">
                  <c:v>0.56699999999999995</c:v>
                </c:pt>
                <c:pt idx="12">
                  <c:v>0.111</c:v>
                </c:pt>
                <c:pt idx="13">
                  <c:v>-0.23300000000000001</c:v>
                </c:pt>
                <c:pt idx="14">
                  <c:v>-1.1220000000000001</c:v>
                </c:pt>
                <c:pt idx="15">
                  <c:v>-0.122</c:v>
                </c:pt>
                <c:pt idx="16">
                  <c:v>-7.8E-2</c:v>
                </c:pt>
                <c:pt idx="17">
                  <c:v>-0.66700000000000004</c:v>
                </c:pt>
                <c:pt idx="18">
                  <c:v>-0.17799999999999999</c:v>
                </c:pt>
                <c:pt idx="19">
                  <c:v>0.33300000000000002</c:v>
                </c:pt>
                <c:pt idx="20">
                  <c:v>0.34399999999999997</c:v>
                </c:pt>
                <c:pt idx="21">
                  <c:v>0.68899999999999995</c:v>
                </c:pt>
                <c:pt idx="22">
                  <c:v>1.0329999999999999</c:v>
                </c:pt>
                <c:pt idx="23">
                  <c:v>1.3779999999999999</c:v>
                </c:pt>
                <c:pt idx="24">
                  <c:v>0.78900000000000003</c:v>
                </c:pt>
                <c:pt idx="25">
                  <c:v>0.82199999999999995</c:v>
                </c:pt>
                <c:pt idx="26">
                  <c:v>1.6779999999999999</c:v>
                </c:pt>
                <c:pt idx="27">
                  <c:v>0.97799999999999998</c:v>
                </c:pt>
                <c:pt idx="28">
                  <c:v>0.71099999999999997</c:v>
                </c:pt>
                <c:pt idx="29">
                  <c:v>1.111</c:v>
                </c:pt>
                <c:pt idx="30">
                  <c:v>1.111</c:v>
                </c:pt>
                <c:pt idx="31">
                  <c:v>1.6559999999999999</c:v>
                </c:pt>
                <c:pt idx="32">
                  <c:v>2.0110000000000001</c:v>
                </c:pt>
                <c:pt idx="33">
                  <c:v>2.2999999999999998</c:v>
                </c:pt>
                <c:pt idx="34">
                  <c:v>1.756</c:v>
                </c:pt>
                <c:pt idx="35">
                  <c:v>1.756</c:v>
                </c:pt>
                <c:pt idx="36">
                  <c:v>2.0670000000000002</c:v>
                </c:pt>
                <c:pt idx="37">
                  <c:v>2.2890000000000001</c:v>
                </c:pt>
                <c:pt idx="38">
                  <c:v>1.8</c:v>
                </c:pt>
                <c:pt idx="39">
                  <c:v>1.8</c:v>
                </c:pt>
                <c:pt idx="40">
                  <c:v>1.2</c:v>
                </c:pt>
                <c:pt idx="41">
                  <c:v>1.3560000000000001</c:v>
                </c:pt>
                <c:pt idx="42">
                  <c:v>1.6220000000000001</c:v>
                </c:pt>
                <c:pt idx="43">
                  <c:v>1.4890000000000001</c:v>
                </c:pt>
                <c:pt idx="44">
                  <c:v>1.522</c:v>
                </c:pt>
                <c:pt idx="45">
                  <c:v>2.0219999999999998</c:v>
                </c:pt>
                <c:pt idx="46">
                  <c:v>1.8</c:v>
                </c:pt>
                <c:pt idx="47">
                  <c:v>1.9330000000000001</c:v>
                </c:pt>
                <c:pt idx="48">
                  <c:v>2.044</c:v>
                </c:pt>
                <c:pt idx="49">
                  <c:v>2.1</c:v>
                </c:pt>
                <c:pt idx="50">
                  <c:v>2.1</c:v>
                </c:pt>
                <c:pt idx="51">
                  <c:v>2.1</c:v>
                </c:pt>
                <c:pt idx="52">
                  <c:v>2.1890000000000001</c:v>
                </c:pt>
                <c:pt idx="53">
                  <c:v>1.889</c:v>
                </c:pt>
                <c:pt idx="54">
                  <c:v>1.9670000000000001</c:v>
                </c:pt>
                <c:pt idx="55">
                  <c:v>1.6220000000000001</c:v>
                </c:pt>
                <c:pt idx="56">
                  <c:v>1.5669999999999999</c:v>
                </c:pt>
                <c:pt idx="57">
                  <c:v>1.756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4CB3-4725-AF50-67D9527866DD}"/>
            </c:ext>
          </c:extLst>
        </c:ser>
        <c:ser>
          <c:idx val="15"/>
          <c:order val="15"/>
          <c:tx>
            <c:strRef>
              <c:f>IIc_ii!$Q$2</c:f>
              <c:strCache>
                <c:ptCount val="1"/>
                <c:pt idx="0">
                  <c:v>Streptococcus sp. CCH8-G7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IIc_ii!$Q$3:$Q$60</c:f>
              <c:numCache>
                <c:formatCode>General</c:formatCode>
                <c:ptCount val="58"/>
                <c:pt idx="0">
                  <c:v>2.0779999999999998</c:v>
                </c:pt>
                <c:pt idx="1">
                  <c:v>1.5669999999999999</c:v>
                </c:pt>
                <c:pt idx="2">
                  <c:v>0.66700000000000004</c:v>
                </c:pt>
                <c:pt idx="3">
                  <c:v>1.0669999999999999</c:v>
                </c:pt>
                <c:pt idx="4">
                  <c:v>0.82199999999999995</c:v>
                </c:pt>
                <c:pt idx="5">
                  <c:v>0.82199999999999995</c:v>
                </c:pt>
                <c:pt idx="6">
                  <c:v>0.46700000000000003</c:v>
                </c:pt>
                <c:pt idx="7">
                  <c:v>0.98899999999999999</c:v>
                </c:pt>
                <c:pt idx="8">
                  <c:v>0.68899999999999995</c:v>
                </c:pt>
                <c:pt idx="9">
                  <c:v>0.23300000000000001</c:v>
                </c:pt>
                <c:pt idx="10">
                  <c:v>0.23300000000000001</c:v>
                </c:pt>
                <c:pt idx="11">
                  <c:v>0.56699999999999995</c:v>
                </c:pt>
                <c:pt idx="12">
                  <c:v>0.111</c:v>
                </c:pt>
                <c:pt idx="13">
                  <c:v>-0.23300000000000001</c:v>
                </c:pt>
                <c:pt idx="14">
                  <c:v>-1.1220000000000001</c:v>
                </c:pt>
                <c:pt idx="15">
                  <c:v>-0.122</c:v>
                </c:pt>
                <c:pt idx="16">
                  <c:v>-7.8E-2</c:v>
                </c:pt>
                <c:pt idx="17">
                  <c:v>-0.66700000000000004</c:v>
                </c:pt>
                <c:pt idx="18">
                  <c:v>-0.17799999999999999</c:v>
                </c:pt>
                <c:pt idx="19">
                  <c:v>0.33300000000000002</c:v>
                </c:pt>
                <c:pt idx="20">
                  <c:v>0.34399999999999997</c:v>
                </c:pt>
                <c:pt idx="21">
                  <c:v>0.68899999999999995</c:v>
                </c:pt>
                <c:pt idx="22">
                  <c:v>1.0329999999999999</c:v>
                </c:pt>
                <c:pt idx="23">
                  <c:v>1.3779999999999999</c:v>
                </c:pt>
                <c:pt idx="24">
                  <c:v>0.78900000000000003</c:v>
                </c:pt>
                <c:pt idx="25">
                  <c:v>0.82199999999999995</c:v>
                </c:pt>
                <c:pt idx="26">
                  <c:v>1.6779999999999999</c:v>
                </c:pt>
                <c:pt idx="27">
                  <c:v>0.97799999999999998</c:v>
                </c:pt>
                <c:pt idx="28">
                  <c:v>0.71099999999999997</c:v>
                </c:pt>
                <c:pt idx="29">
                  <c:v>1.111</c:v>
                </c:pt>
                <c:pt idx="30">
                  <c:v>1.111</c:v>
                </c:pt>
                <c:pt idx="31">
                  <c:v>1.6559999999999999</c:v>
                </c:pt>
                <c:pt idx="32">
                  <c:v>2.2000000000000002</c:v>
                </c:pt>
                <c:pt idx="33">
                  <c:v>2.4889999999999999</c:v>
                </c:pt>
                <c:pt idx="34">
                  <c:v>1.944</c:v>
                </c:pt>
                <c:pt idx="35">
                  <c:v>1.978</c:v>
                </c:pt>
                <c:pt idx="36">
                  <c:v>2.2890000000000001</c:v>
                </c:pt>
                <c:pt idx="37">
                  <c:v>2.5110000000000001</c:v>
                </c:pt>
                <c:pt idx="38">
                  <c:v>2.0219999999999998</c:v>
                </c:pt>
                <c:pt idx="39">
                  <c:v>2.0219999999999998</c:v>
                </c:pt>
                <c:pt idx="40">
                  <c:v>1.4219999999999999</c:v>
                </c:pt>
                <c:pt idx="41">
                  <c:v>1.4219999999999999</c:v>
                </c:pt>
                <c:pt idx="42">
                  <c:v>1.4219999999999999</c:v>
                </c:pt>
                <c:pt idx="43">
                  <c:v>1.2889999999999999</c:v>
                </c:pt>
                <c:pt idx="44">
                  <c:v>1.256</c:v>
                </c:pt>
                <c:pt idx="45">
                  <c:v>1.756</c:v>
                </c:pt>
                <c:pt idx="46">
                  <c:v>1.5329999999999999</c:v>
                </c:pt>
                <c:pt idx="47">
                  <c:v>1.667</c:v>
                </c:pt>
                <c:pt idx="48">
                  <c:v>1.778</c:v>
                </c:pt>
                <c:pt idx="49">
                  <c:v>1.833</c:v>
                </c:pt>
                <c:pt idx="50">
                  <c:v>1.8</c:v>
                </c:pt>
                <c:pt idx="51">
                  <c:v>2.0670000000000002</c:v>
                </c:pt>
                <c:pt idx="52">
                  <c:v>2.1560000000000001</c:v>
                </c:pt>
                <c:pt idx="53">
                  <c:v>1.889</c:v>
                </c:pt>
                <c:pt idx="54">
                  <c:v>1.9670000000000001</c:v>
                </c:pt>
                <c:pt idx="55">
                  <c:v>1.6220000000000001</c:v>
                </c:pt>
                <c:pt idx="56">
                  <c:v>1.5669999999999999</c:v>
                </c:pt>
                <c:pt idx="57">
                  <c:v>1.756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4CB3-4725-AF50-67D9527866DD}"/>
            </c:ext>
          </c:extLst>
        </c:ser>
        <c:ser>
          <c:idx val="16"/>
          <c:order val="16"/>
          <c:tx>
            <c:strRef>
              <c:f>IIc_ii!$R$2</c:f>
              <c:strCache>
                <c:ptCount val="1"/>
                <c:pt idx="0">
                  <c:v>Streptococcus gordonii BCA7</c:v>
                </c:pt>
              </c:strCache>
            </c:strRef>
          </c:tx>
          <c:spPr>
            <a:ln w="19050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IIc_ii!$R$3:$R$60</c:f>
              <c:numCache>
                <c:formatCode>General</c:formatCode>
                <c:ptCount val="58"/>
                <c:pt idx="0">
                  <c:v>2.0779999999999998</c:v>
                </c:pt>
                <c:pt idx="1">
                  <c:v>1.5669999999999999</c:v>
                </c:pt>
                <c:pt idx="2">
                  <c:v>0.66700000000000004</c:v>
                </c:pt>
                <c:pt idx="3">
                  <c:v>1.0669999999999999</c:v>
                </c:pt>
                <c:pt idx="4">
                  <c:v>0.82199999999999995</c:v>
                </c:pt>
                <c:pt idx="5">
                  <c:v>0.82199999999999995</c:v>
                </c:pt>
                <c:pt idx="6">
                  <c:v>0.46700000000000003</c:v>
                </c:pt>
                <c:pt idx="7">
                  <c:v>0.98899999999999999</c:v>
                </c:pt>
                <c:pt idx="8">
                  <c:v>0.68899999999999995</c:v>
                </c:pt>
                <c:pt idx="9">
                  <c:v>0.23300000000000001</c:v>
                </c:pt>
                <c:pt idx="10">
                  <c:v>0.23300000000000001</c:v>
                </c:pt>
                <c:pt idx="11">
                  <c:v>0.56699999999999995</c:v>
                </c:pt>
                <c:pt idx="12">
                  <c:v>0.111</c:v>
                </c:pt>
                <c:pt idx="13">
                  <c:v>-0.23300000000000001</c:v>
                </c:pt>
                <c:pt idx="14">
                  <c:v>-1.1220000000000001</c:v>
                </c:pt>
                <c:pt idx="15">
                  <c:v>-0.122</c:v>
                </c:pt>
                <c:pt idx="16">
                  <c:v>-7.8E-2</c:v>
                </c:pt>
                <c:pt idx="17">
                  <c:v>-0.66700000000000004</c:v>
                </c:pt>
                <c:pt idx="18">
                  <c:v>-0.17799999999999999</c:v>
                </c:pt>
                <c:pt idx="19">
                  <c:v>0.33300000000000002</c:v>
                </c:pt>
                <c:pt idx="20">
                  <c:v>0.34399999999999997</c:v>
                </c:pt>
                <c:pt idx="21">
                  <c:v>0.68899999999999995</c:v>
                </c:pt>
                <c:pt idx="22">
                  <c:v>1.0329999999999999</c:v>
                </c:pt>
                <c:pt idx="23">
                  <c:v>1.3779999999999999</c:v>
                </c:pt>
                <c:pt idx="24">
                  <c:v>0.78900000000000003</c:v>
                </c:pt>
                <c:pt idx="25">
                  <c:v>0.82199999999999995</c:v>
                </c:pt>
                <c:pt idx="26">
                  <c:v>1.6779999999999999</c:v>
                </c:pt>
                <c:pt idx="27">
                  <c:v>0.97799999999999998</c:v>
                </c:pt>
                <c:pt idx="28">
                  <c:v>0.71099999999999997</c:v>
                </c:pt>
                <c:pt idx="29">
                  <c:v>1.111</c:v>
                </c:pt>
                <c:pt idx="30">
                  <c:v>1.111</c:v>
                </c:pt>
                <c:pt idx="31">
                  <c:v>1.6559999999999999</c:v>
                </c:pt>
                <c:pt idx="32">
                  <c:v>2.2000000000000002</c:v>
                </c:pt>
                <c:pt idx="33">
                  <c:v>2.4889999999999999</c:v>
                </c:pt>
                <c:pt idx="34">
                  <c:v>1.944</c:v>
                </c:pt>
                <c:pt idx="35">
                  <c:v>1.978</c:v>
                </c:pt>
                <c:pt idx="36">
                  <c:v>2.2890000000000001</c:v>
                </c:pt>
                <c:pt idx="37">
                  <c:v>2.5110000000000001</c:v>
                </c:pt>
                <c:pt idx="38">
                  <c:v>2.0219999999999998</c:v>
                </c:pt>
                <c:pt idx="39">
                  <c:v>2.0219999999999998</c:v>
                </c:pt>
                <c:pt idx="40">
                  <c:v>1.4219999999999999</c:v>
                </c:pt>
                <c:pt idx="41">
                  <c:v>1.4219999999999999</c:v>
                </c:pt>
                <c:pt idx="42">
                  <c:v>1.4219999999999999</c:v>
                </c:pt>
                <c:pt idx="43">
                  <c:v>1.2889999999999999</c:v>
                </c:pt>
                <c:pt idx="44">
                  <c:v>1.256</c:v>
                </c:pt>
                <c:pt idx="45">
                  <c:v>1.756</c:v>
                </c:pt>
                <c:pt idx="46">
                  <c:v>1.5329999999999999</c:v>
                </c:pt>
                <c:pt idx="47">
                  <c:v>1.667</c:v>
                </c:pt>
                <c:pt idx="48">
                  <c:v>1.778</c:v>
                </c:pt>
                <c:pt idx="49">
                  <c:v>1.833</c:v>
                </c:pt>
                <c:pt idx="50">
                  <c:v>1.8</c:v>
                </c:pt>
                <c:pt idx="51">
                  <c:v>2.0670000000000002</c:v>
                </c:pt>
                <c:pt idx="52">
                  <c:v>2.1560000000000001</c:v>
                </c:pt>
                <c:pt idx="53">
                  <c:v>1.889</c:v>
                </c:pt>
                <c:pt idx="54">
                  <c:v>1.9670000000000001</c:v>
                </c:pt>
                <c:pt idx="55">
                  <c:v>1.6220000000000001</c:v>
                </c:pt>
                <c:pt idx="56">
                  <c:v>1.5669999999999999</c:v>
                </c:pt>
                <c:pt idx="57">
                  <c:v>1.756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4CB3-4725-AF50-67D9527866DD}"/>
            </c:ext>
          </c:extLst>
        </c:ser>
        <c:ser>
          <c:idx val="17"/>
          <c:order val="17"/>
          <c:tx>
            <c:strRef>
              <c:f>IIc_ii!$S$2</c:f>
              <c:strCache>
                <c:ptCount val="1"/>
                <c:pt idx="0">
                  <c:v>Streptococcus cristatus 787_SOLI</c:v>
                </c:pt>
              </c:strCache>
            </c:strRef>
          </c:tx>
          <c:spPr>
            <a:ln w="19050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IIc_ii!$S$3:$S$60</c:f>
              <c:numCache>
                <c:formatCode>General</c:formatCode>
                <c:ptCount val="58"/>
                <c:pt idx="0">
                  <c:v>2.0779999999999998</c:v>
                </c:pt>
                <c:pt idx="1">
                  <c:v>1.5669999999999999</c:v>
                </c:pt>
                <c:pt idx="2">
                  <c:v>0.66700000000000004</c:v>
                </c:pt>
                <c:pt idx="3">
                  <c:v>1.0669999999999999</c:v>
                </c:pt>
                <c:pt idx="4">
                  <c:v>0.82199999999999995</c:v>
                </c:pt>
                <c:pt idx="5">
                  <c:v>0.82199999999999995</c:v>
                </c:pt>
                <c:pt idx="6">
                  <c:v>0.46700000000000003</c:v>
                </c:pt>
                <c:pt idx="7">
                  <c:v>0.98899999999999999</c:v>
                </c:pt>
                <c:pt idx="8">
                  <c:v>0.68899999999999995</c:v>
                </c:pt>
                <c:pt idx="9">
                  <c:v>0.23300000000000001</c:v>
                </c:pt>
                <c:pt idx="10">
                  <c:v>0.23300000000000001</c:v>
                </c:pt>
                <c:pt idx="11">
                  <c:v>0.56699999999999995</c:v>
                </c:pt>
                <c:pt idx="12">
                  <c:v>0.111</c:v>
                </c:pt>
                <c:pt idx="13">
                  <c:v>-0.23300000000000001</c:v>
                </c:pt>
                <c:pt idx="14">
                  <c:v>-1.1220000000000001</c:v>
                </c:pt>
                <c:pt idx="15">
                  <c:v>-0.122</c:v>
                </c:pt>
                <c:pt idx="16">
                  <c:v>-7.8E-2</c:v>
                </c:pt>
                <c:pt idx="17">
                  <c:v>-0.66700000000000004</c:v>
                </c:pt>
                <c:pt idx="18">
                  <c:v>-0.17799999999999999</c:v>
                </c:pt>
                <c:pt idx="19">
                  <c:v>0.33300000000000002</c:v>
                </c:pt>
                <c:pt idx="20">
                  <c:v>0.34399999999999997</c:v>
                </c:pt>
                <c:pt idx="21">
                  <c:v>0.68899999999999995</c:v>
                </c:pt>
                <c:pt idx="22">
                  <c:v>1.0329999999999999</c:v>
                </c:pt>
                <c:pt idx="23">
                  <c:v>1.3779999999999999</c:v>
                </c:pt>
                <c:pt idx="24">
                  <c:v>0.78900000000000003</c:v>
                </c:pt>
                <c:pt idx="25">
                  <c:v>0.82199999999999995</c:v>
                </c:pt>
                <c:pt idx="26">
                  <c:v>1.6779999999999999</c:v>
                </c:pt>
                <c:pt idx="27">
                  <c:v>0.97799999999999998</c:v>
                </c:pt>
                <c:pt idx="28">
                  <c:v>0.71099999999999997</c:v>
                </c:pt>
                <c:pt idx="29">
                  <c:v>1.111</c:v>
                </c:pt>
                <c:pt idx="30">
                  <c:v>1.111</c:v>
                </c:pt>
                <c:pt idx="31">
                  <c:v>1.6559999999999999</c:v>
                </c:pt>
                <c:pt idx="32">
                  <c:v>2.2000000000000002</c:v>
                </c:pt>
                <c:pt idx="33">
                  <c:v>2.4889999999999999</c:v>
                </c:pt>
                <c:pt idx="34">
                  <c:v>1.944</c:v>
                </c:pt>
                <c:pt idx="35">
                  <c:v>1.978</c:v>
                </c:pt>
                <c:pt idx="36">
                  <c:v>2.2890000000000001</c:v>
                </c:pt>
                <c:pt idx="37">
                  <c:v>2.5110000000000001</c:v>
                </c:pt>
                <c:pt idx="38">
                  <c:v>2.0219999999999998</c:v>
                </c:pt>
                <c:pt idx="39">
                  <c:v>2.0219999999999998</c:v>
                </c:pt>
                <c:pt idx="40">
                  <c:v>1.4219999999999999</c:v>
                </c:pt>
                <c:pt idx="41">
                  <c:v>1.4219999999999999</c:v>
                </c:pt>
                <c:pt idx="42">
                  <c:v>1.4219999999999999</c:v>
                </c:pt>
                <c:pt idx="43">
                  <c:v>1.2889999999999999</c:v>
                </c:pt>
                <c:pt idx="44">
                  <c:v>1.256</c:v>
                </c:pt>
                <c:pt idx="45">
                  <c:v>1.756</c:v>
                </c:pt>
                <c:pt idx="46">
                  <c:v>1.5329999999999999</c:v>
                </c:pt>
                <c:pt idx="47">
                  <c:v>1.667</c:v>
                </c:pt>
                <c:pt idx="48">
                  <c:v>1.778</c:v>
                </c:pt>
                <c:pt idx="49">
                  <c:v>1.833</c:v>
                </c:pt>
                <c:pt idx="50">
                  <c:v>1.8</c:v>
                </c:pt>
                <c:pt idx="51">
                  <c:v>2.0670000000000002</c:v>
                </c:pt>
                <c:pt idx="52">
                  <c:v>2.1560000000000001</c:v>
                </c:pt>
                <c:pt idx="53">
                  <c:v>1.889</c:v>
                </c:pt>
                <c:pt idx="54">
                  <c:v>1.9670000000000001</c:v>
                </c:pt>
                <c:pt idx="55">
                  <c:v>1.6220000000000001</c:v>
                </c:pt>
                <c:pt idx="56">
                  <c:v>1.5669999999999999</c:v>
                </c:pt>
                <c:pt idx="57">
                  <c:v>1.756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4CB3-4725-AF50-67D9527866DD}"/>
            </c:ext>
          </c:extLst>
        </c:ser>
        <c:ser>
          <c:idx val="18"/>
          <c:order val="18"/>
          <c:tx>
            <c:strRef>
              <c:f>IIc_ii!$T$2</c:f>
              <c:strCache>
                <c:ptCount val="1"/>
                <c:pt idx="0">
                  <c:v>Streptococcus thermophilus NCTC 12958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IIc_ii!$T$3:$T$60</c:f>
              <c:numCache>
                <c:formatCode>General</c:formatCode>
                <c:ptCount val="58"/>
                <c:pt idx="0">
                  <c:v>2.0779999999999998</c:v>
                </c:pt>
                <c:pt idx="1">
                  <c:v>1.5669999999999999</c:v>
                </c:pt>
                <c:pt idx="2">
                  <c:v>0.66700000000000004</c:v>
                </c:pt>
                <c:pt idx="3">
                  <c:v>1.0669999999999999</c:v>
                </c:pt>
                <c:pt idx="4">
                  <c:v>0.82199999999999995</c:v>
                </c:pt>
                <c:pt idx="5">
                  <c:v>0.82199999999999995</c:v>
                </c:pt>
                <c:pt idx="6">
                  <c:v>0.46700000000000003</c:v>
                </c:pt>
                <c:pt idx="7">
                  <c:v>0.98899999999999999</c:v>
                </c:pt>
                <c:pt idx="8">
                  <c:v>0.68899999999999995</c:v>
                </c:pt>
                <c:pt idx="9">
                  <c:v>0.23300000000000001</c:v>
                </c:pt>
                <c:pt idx="10">
                  <c:v>0.23300000000000001</c:v>
                </c:pt>
                <c:pt idx="11">
                  <c:v>0.56699999999999995</c:v>
                </c:pt>
                <c:pt idx="12">
                  <c:v>0.111</c:v>
                </c:pt>
                <c:pt idx="13">
                  <c:v>-0.23300000000000001</c:v>
                </c:pt>
                <c:pt idx="14">
                  <c:v>-1.1220000000000001</c:v>
                </c:pt>
                <c:pt idx="15">
                  <c:v>-0.122</c:v>
                </c:pt>
                <c:pt idx="16">
                  <c:v>-7.8E-2</c:v>
                </c:pt>
                <c:pt idx="17">
                  <c:v>-0.66700000000000004</c:v>
                </c:pt>
                <c:pt idx="18">
                  <c:v>-0.17799999999999999</c:v>
                </c:pt>
                <c:pt idx="19">
                  <c:v>0.33300000000000002</c:v>
                </c:pt>
                <c:pt idx="20">
                  <c:v>0.34399999999999997</c:v>
                </c:pt>
                <c:pt idx="21">
                  <c:v>0.68899999999999995</c:v>
                </c:pt>
                <c:pt idx="22">
                  <c:v>1.0329999999999999</c:v>
                </c:pt>
                <c:pt idx="23">
                  <c:v>1.3779999999999999</c:v>
                </c:pt>
                <c:pt idx="24">
                  <c:v>0.78900000000000003</c:v>
                </c:pt>
                <c:pt idx="25">
                  <c:v>0.82199999999999995</c:v>
                </c:pt>
                <c:pt idx="26">
                  <c:v>1.6779999999999999</c:v>
                </c:pt>
                <c:pt idx="27">
                  <c:v>0.97799999999999998</c:v>
                </c:pt>
                <c:pt idx="28">
                  <c:v>0.71099999999999997</c:v>
                </c:pt>
                <c:pt idx="29">
                  <c:v>1.111</c:v>
                </c:pt>
                <c:pt idx="30">
                  <c:v>1.111</c:v>
                </c:pt>
                <c:pt idx="31">
                  <c:v>1.6559999999999999</c:v>
                </c:pt>
                <c:pt idx="32">
                  <c:v>2.2000000000000002</c:v>
                </c:pt>
                <c:pt idx="33">
                  <c:v>2.4889999999999999</c:v>
                </c:pt>
                <c:pt idx="34">
                  <c:v>1.944</c:v>
                </c:pt>
                <c:pt idx="35">
                  <c:v>1.978</c:v>
                </c:pt>
                <c:pt idx="36">
                  <c:v>2.2890000000000001</c:v>
                </c:pt>
                <c:pt idx="37">
                  <c:v>2.5110000000000001</c:v>
                </c:pt>
                <c:pt idx="38">
                  <c:v>2.0219999999999998</c:v>
                </c:pt>
                <c:pt idx="39">
                  <c:v>2.0219999999999998</c:v>
                </c:pt>
                <c:pt idx="40">
                  <c:v>1.4219999999999999</c:v>
                </c:pt>
                <c:pt idx="41">
                  <c:v>1.389</c:v>
                </c:pt>
                <c:pt idx="42">
                  <c:v>1.389</c:v>
                </c:pt>
                <c:pt idx="43">
                  <c:v>1.256</c:v>
                </c:pt>
                <c:pt idx="44">
                  <c:v>1.222</c:v>
                </c:pt>
                <c:pt idx="45">
                  <c:v>1.722</c:v>
                </c:pt>
                <c:pt idx="46">
                  <c:v>1.5</c:v>
                </c:pt>
                <c:pt idx="47">
                  <c:v>1.633</c:v>
                </c:pt>
                <c:pt idx="48">
                  <c:v>1.744</c:v>
                </c:pt>
                <c:pt idx="49">
                  <c:v>1.8</c:v>
                </c:pt>
                <c:pt idx="50">
                  <c:v>1.8</c:v>
                </c:pt>
                <c:pt idx="51">
                  <c:v>2.0670000000000002</c:v>
                </c:pt>
                <c:pt idx="52">
                  <c:v>2.1560000000000001</c:v>
                </c:pt>
                <c:pt idx="53">
                  <c:v>1.889</c:v>
                </c:pt>
                <c:pt idx="54">
                  <c:v>1.9670000000000001</c:v>
                </c:pt>
                <c:pt idx="55">
                  <c:v>1.6220000000000001</c:v>
                </c:pt>
                <c:pt idx="56">
                  <c:v>1.5669999999999999</c:v>
                </c:pt>
                <c:pt idx="57">
                  <c:v>1.756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2-4CB3-4725-AF50-67D9527866DD}"/>
            </c:ext>
          </c:extLst>
        </c:ser>
        <c:ser>
          <c:idx val="19"/>
          <c:order val="19"/>
          <c:tx>
            <c:strRef>
              <c:f>IIc_ii!$U$2</c:f>
              <c:strCache>
                <c:ptCount val="1"/>
                <c:pt idx="0">
                  <c:v>Bacillus thuringiensis serovar indiana HD521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IIc_ii!$U$3:$U$60</c:f>
              <c:numCache>
                <c:formatCode>General</c:formatCode>
                <c:ptCount val="58"/>
                <c:pt idx="0">
                  <c:v>1.956</c:v>
                </c:pt>
                <c:pt idx="1">
                  <c:v>1.0669999999999999</c:v>
                </c:pt>
                <c:pt idx="2">
                  <c:v>0.82199999999999995</c:v>
                </c:pt>
                <c:pt idx="3">
                  <c:v>0.83299999999999996</c:v>
                </c:pt>
                <c:pt idx="4">
                  <c:v>0.58899999999999997</c:v>
                </c:pt>
                <c:pt idx="5">
                  <c:v>0.58899999999999997</c:v>
                </c:pt>
                <c:pt idx="6">
                  <c:v>0.9</c:v>
                </c:pt>
                <c:pt idx="7">
                  <c:v>1.089</c:v>
                </c:pt>
                <c:pt idx="8">
                  <c:v>0.5</c:v>
                </c:pt>
                <c:pt idx="9">
                  <c:v>0.17799999999999999</c:v>
                </c:pt>
                <c:pt idx="10">
                  <c:v>0.38900000000000001</c:v>
                </c:pt>
                <c:pt idx="11">
                  <c:v>0.7</c:v>
                </c:pt>
                <c:pt idx="12">
                  <c:v>0.38900000000000001</c:v>
                </c:pt>
                <c:pt idx="13">
                  <c:v>-6.7000000000000004E-2</c:v>
                </c:pt>
                <c:pt idx="14">
                  <c:v>-1</c:v>
                </c:pt>
                <c:pt idx="15">
                  <c:v>-0.5</c:v>
                </c:pt>
                <c:pt idx="16">
                  <c:v>-1.0780000000000001</c:v>
                </c:pt>
                <c:pt idx="17">
                  <c:v>-1.3779999999999999</c:v>
                </c:pt>
                <c:pt idx="18">
                  <c:v>-1.4330000000000001</c:v>
                </c:pt>
                <c:pt idx="19">
                  <c:v>-0.78900000000000003</c:v>
                </c:pt>
                <c:pt idx="20">
                  <c:v>-0.51100000000000001</c:v>
                </c:pt>
                <c:pt idx="21">
                  <c:v>-0.21099999999999999</c:v>
                </c:pt>
                <c:pt idx="22">
                  <c:v>0.24399999999999999</c:v>
                </c:pt>
                <c:pt idx="23">
                  <c:v>0.63300000000000001</c:v>
                </c:pt>
                <c:pt idx="24">
                  <c:v>0.122</c:v>
                </c:pt>
                <c:pt idx="25">
                  <c:v>0.622</c:v>
                </c:pt>
                <c:pt idx="26">
                  <c:v>0.96699999999999997</c:v>
                </c:pt>
                <c:pt idx="27">
                  <c:v>0.98899999999999999</c:v>
                </c:pt>
                <c:pt idx="28">
                  <c:v>0.47799999999999998</c:v>
                </c:pt>
                <c:pt idx="29">
                  <c:v>0.58899999999999997</c:v>
                </c:pt>
                <c:pt idx="30">
                  <c:v>0.58899999999999997</c:v>
                </c:pt>
                <c:pt idx="31">
                  <c:v>1.056</c:v>
                </c:pt>
                <c:pt idx="32">
                  <c:v>1.6</c:v>
                </c:pt>
                <c:pt idx="33">
                  <c:v>2.1560000000000001</c:v>
                </c:pt>
                <c:pt idx="34">
                  <c:v>1.6890000000000001</c:v>
                </c:pt>
                <c:pt idx="35">
                  <c:v>2.2330000000000001</c:v>
                </c:pt>
                <c:pt idx="36">
                  <c:v>2.2330000000000001</c:v>
                </c:pt>
                <c:pt idx="37">
                  <c:v>2.7</c:v>
                </c:pt>
                <c:pt idx="38">
                  <c:v>2.2109999999999999</c:v>
                </c:pt>
                <c:pt idx="39">
                  <c:v>2.2109999999999999</c:v>
                </c:pt>
                <c:pt idx="40">
                  <c:v>1.6890000000000001</c:v>
                </c:pt>
                <c:pt idx="41">
                  <c:v>1.6890000000000001</c:v>
                </c:pt>
                <c:pt idx="42">
                  <c:v>1.6439999999999999</c:v>
                </c:pt>
                <c:pt idx="43">
                  <c:v>1.3</c:v>
                </c:pt>
                <c:pt idx="44">
                  <c:v>1</c:v>
                </c:pt>
                <c:pt idx="45">
                  <c:v>1.278</c:v>
                </c:pt>
                <c:pt idx="46">
                  <c:v>1.056</c:v>
                </c:pt>
                <c:pt idx="47">
                  <c:v>1.4330000000000001</c:v>
                </c:pt>
                <c:pt idx="48">
                  <c:v>1.544</c:v>
                </c:pt>
                <c:pt idx="49">
                  <c:v>1.6</c:v>
                </c:pt>
                <c:pt idx="50">
                  <c:v>1.6</c:v>
                </c:pt>
                <c:pt idx="51">
                  <c:v>1.0329999999999999</c:v>
                </c:pt>
                <c:pt idx="52">
                  <c:v>1.6220000000000001</c:v>
                </c:pt>
                <c:pt idx="53">
                  <c:v>1.6220000000000001</c:v>
                </c:pt>
                <c:pt idx="54">
                  <c:v>1.9219999999999999</c:v>
                </c:pt>
                <c:pt idx="55">
                  <c:v>1.333</c:v>
                </c:pt>
                <c:pt idx="56">
                  <c:v>1.444</c:v>
                </c:pt>
                <c:pt idx="57">
                  <c:v>1.633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4CB3-4725-AF50-67D9527866DD}"/>
            </c:ext>
          </c:extLst>
        </c:ser>
        <c:ser>
          <c:idx val="20"/>
          <c:order val="20"/>
          <c:tx>
            <c:strRef>
              <c:f>IIc_ii!$V$2</c:f>
              <c:strCache>
                <c:ptCount val="1"/>
                <c:pt idx="0">
                  <c:v>Lactobacillus acidophilus M46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IIc_ii!$V$3:$V$60</c:f>
              <c:numCache>
                <c:formatCode>General</c:formatCode>
                <c:ptCount val="58"/>
                <c:pt idx="0">
                  <c:v>1.478</c:v>
                </c:pt>
                <c:pt idx="1">
                  <c:v>0.88900000000000001</c:v>
                </c:pt>
                <c:pt idx="2">
                  <c:v>0.57799999999999996</c:v>
                </c:pt>
                <c:pt idx="3">
                  <c:v>0.68899999999999995</c:v>
                </c:pt>
                <c:pt idx="4">
                  <c:v>0.44400000000000001</c:v>
                </c:pt>
                <c:pt idx="5">
                  <c:v>0.44400000000000001</c:v>
                </c:pt>
                <c:pt idx="6">
                  <c:v>0.23300000000000001</c:v>
                </c:pt>
                <c:pt idx="7">
                  <c:v>0.75600000000000001</c:v>
                </c:pt>
                <c:pt idx="8">
                  <c:v>0.45600000000000002</c:v>
                </c:pt>
                <c:pt idx="9">
                  <c:v>0.17799999999999999</c:v>
                </c:pt>
                <c:pt idx="10">
                  <c:v>0.52200000000000002</c:v>
                </c:pt>
                <c:pt idx="11">
                  <c:v>0.83299999999999996</c:v>
                </c:pt>
                <c:pt idx="12">
                  <c:v>0.72199999999999998</c:v>
                </c:pt>
                <c:pt idx="13">
                  <c:v>0.26700000000000002</c:v>
                </c:pt>
                <c:pt idx="14">
                  <c:v>-0.66700000000000004</c:v>
                </c:pt>
                <c:pt idx="15">
                  <c:v>0.111</c:v>
                </c:pt>
                <c:pt idx="16">
                  <c:v>0.111</c:v>
                </c:pt>
                <c:pt idx="17">
                  <c:v>-0.47799999999999998</c:v>
                </c:pt>
                <c:pt idx="18">
                  <c:v>-0.2</c:v>
                </c:pt>
                <c:pt idx="19">
                  <c:v>0.311</c:v>
                </c:pt>
                <c:pt idx="20">
                  <c:v>0.58899999999999997</c:v>
                </c:pt>
                <c:pt idx="21">
                  <c:v>0.3</c:v>
                </c:pt>
                <c:pt idx="22">
                  <c:v>0.75600000000000001</c:v>
                </c:pt>
                <c:pt idx="23">
                  <c:v>1.389</c:v>
                </c:pt>
                <c:pt idx="24">
                  <c:v>0.878</c:v>
                </c:pt>
                <c:pt idx="25">
                  <c:v>0.878</c:v>
                </c:pt>
                <c:pt idx="26">
                  <c:v>1.222</c:v>
                </c:pt>
                <c:pt idx="27">
                  <c:v>0.94399999999999995</c:v>
                </c:pt>
                <c:pt idx="28">
                  <c:v>0.67800000000000005</c:v>
                </c:pt>
                <c:pt idx="29">
                  <c:v>0.78900000000000003</c:v>
                </c:pt>
                <c:pt idx="30">
                  <c:v>1.0780000000000001</c:v>
                </c:pt>
                <c:pt idx="31">
                  <c:v>1.3220000000000001</c:v>
                </c:pt>
                <c:pt idx="32">
                  <c:v>1.6220000000000001</c:v>
                </c:pt>
                <c:pt idx="33">
                  <c:v>2.133</c:v>
                </c:pt>
                <c:pt idx="34">
                  <c:v>1.667</c:v>
                </c:pt>
                <c:pt idx="35">
                  <c:v>2.1779999999999999</c:v>
                </c:pt>
                <c:pt idx="36">
                  <c:v>2.1779999999999999</c:v>
                </c:pt>
                <c:pt idx="37">
                  <c:v>2.4</c:v>
                </c:pt>
                <c:pt idx="38">
                  <c:v>1.911</c:v>
                </c:pt>
                <c:pt idx="39">
                  <c:v>1.911</c:v>
                </c:pt>
                <c:pt idx="40">
                  <c:v>1.611</c:v>
                </c:pt>
                <c:pt idx="41">
                  <c:v>1.3109999999999999</c:v>
                </c:pt>
                <c:pt idx="42">
                  <c:v>1.3109999999999999</c:v>
                </c:pt>
                <c:pt idx="43">
                  <c:v>1.556</c:v>
                </c:pt>
                <c:pt idx="44">
                  <c:v>1.2889999999999999</c:v>
                </c:pt>
                <c:pt idx="45">
                  <c:v>1.5669999999999999</c:v>
                </c:pt>
                <c:pt idx="46">
                  <c:v>1.1000000000000001</c:v>
                </c:pt>
                <c:pt idx="47">
                  <c:v>1.478</c:v>
                </c:pt>
                <c:pt idx="48">
                  <c:v>1.7</c:v>
                </c:pt>
                <c:pt idx="49">
                  <c:v>1.756</c:v>
                </c:pt>
                <c:pt idx="50">
                  <c:v>1.756</c:v>
                </c:pt>
                <c:pt idx="51">
                  <c:v>1.256</c:v>
                </c:pt>
                <c:pt idx="52">
                  <c:v>1.256</c:v>
                </c:pt>
                <c:pt idx="53">
                  <c:v>1.256</c:v>
                </c:pt>
                <c:pt idx="54">
                  <c:v>1.556</c:v>
                </c:pt>
                <c:pt idx="55">
                  <c:v>1.456</c:v>
                </c:pt>
                <c:pt idx="56">
                  <c:v>1.1559999999999999</c:v>
                </c:pt>
                <c:pt idx="57">
                  <c:v>1.2330000000000001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4-4CB3-4725-AF50-67D9527866DD}"/>
            </c:ext>
          </c:extLst>
        </c:ser>
        <c:ser>
          <c:idx val="21"/>
          <c:order val="21"/>
          <c:tx>
            <c:strRef>
              <c:f>IIc_ii!$W$2</c:f>
              <c:strCache>
                <c:ptCount val="1"/>
                <c:pt idx="0">
                  <c:v>Lactobacillus gasseri LA39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IIc_ii!$W$3:$W$60</c:f>
              <c:numCache>
                <c:formatCode>General</c:formatCode>
                <c:ptCount val="58"/>
                <c:pt idx="0">
                  <c:v>1.478</c:v>
                </c:pt>
                <c:pt idx="1">
                  <c:v>0.88900000000000001</c:v>
                </c:pt>
                <c:pt idx="2">
                  <c:v>0.57799999999999996</c:v>
                </c:pt>
                <c:pt idx="3">
                  <c:v>0.68899999999999995</c:v>
                </c:pt>
                <c:pt idx="4">
                  <c:v>0.44400000000000001</c:v>
                </c:pt>
                <c:pt idx="5">
                  <c:v>0.44400000000000001</c:v>
                </c:pt>
                <c:pt idx="6">
                  <c:v>0.23300000000000001</c:v>
                </c:pt>
                <c:pt idx="7">
                  <c:v>0.75600000000000001</c:v>
                </c:pt>
                <c:pt idx="8">
                  <c:v>0.45600000000000002</c:v>
                </c:pt>
                <c:pt idx="9">
                  <c:v>0.17799999999999999</c:v>
                </c:pt>
                <c:pt idx="10">
                  <c:v>0.52200000000000002</c:v>
                </c:pt>
                <c:pt idx="11">
                  <c:v>0.83299999999999996</c:v>
                </c:pt>
                <c:pt idx="12">
                  <c:v>0.72199999999999998</c:v>
                </c:pt>
                <c:pt idx="13">
                  <c:v>0.26700000000000002</c:v>
                </c:pt>
                <c:pt idx="14">
                  <c:v>-0.66700000000000004</c:v>
                </c:pt>
                <c:pt idx="15">
                  <c:v>0.111</c:v>
                </c:pt>
                <c:pt idx="16">
                  <c:v>0.111</c:v>
                </c:pt>
                <c:pt idx="17">
                  <c:v>-0.47799999999999998</c:v>
                </c:pt>
                <c:pt idx="18">
                  <c:v>-0.2</c:v>
                </c:pt>
                <c:pt idx="19">
                  <c:v>5.6000000000000001E-2</c:v>
                </c:pt>
                <c:pt idx="20">
                  <c:v>0.33300000000000002</c:v>
                </c:pt>
                <c:pt idx="21">
                  <c:v>4.3999999999999997E-2</c:v>
                </c:pt>
                <c:pt idx="22">
                  <c:v>0.5</c:v>
                </c:pt>
                <c:pt idx="23">
                  <c:v>1.133</c:v>
                </c:pt>
                <c:pt idx="24">
                  <c:v>0.622</c:v>
                </c:pt>
                <c:pt idx="25">
                  <c:v>0.622</c:v>
                </c:pt>
                <c:pt idx="26">
                  <c:v>0.96699999999999997</c:v>
                </c:pt>
                <c:pt idx="27">
                  <c:v>0.68899999999999995</c:v>
                </c:pt>
                <c:pt idx="28">
                  <c:v>0.67800000000000005</c:v>
                </c:pt>
                <c:pt idx="29">
                  <c:v>0.78900000000000003</c:v>
                </c:pt>
                <c:pt idx="30">
                  <c:v>1.0780000000000001</c:v>
                </c:pt>
                <c:pt idx="31">
                  <c:v>1.3220000000000001</c:v>
                </c:pt>
                <c:pt idx="32">
                  <c:v>1.6220000000000001</c:v>
                </c:pt>
                <c:pt idx="33">
                  <c:v>2.133</c:v>
                </c:pt>
                <c:pt idx="34">
                  <c:v>1.667</c:v>
                </c:pt>
                <c:pt idx="35">
                  <c:v>2.1779999999999999</c:v>
                </c:pt>
                <c:pt idx="36">
                  <c:v>2.1779999999999999</c:v>
                </c:pt>
                <c:pt idx="37">
                  <c:v>2.4</c:v>
                </c:pt>
                <c:pt idx="38">
                  <c:v>1.911</c:v>
                </c:pt>
                <c:pt idx="39">
                  <c:v>1.911</c:v>
                </c:pt>
                <c:pt idx="40">
                  <c:v>1.611</c:v>
                </c:pt>
                <c:pt idx="41">
                  <c:v>1.3109999999999999</c:v>
                </c:pt>
                <c:pt idx="42">
                  <c:v>1.3109999999999999</c:v>
                </c:pt>
                <c:pt idx="43">
                  <c:v>1.556</c:v>
                </c:pt>
                <c:pt idx="44">
                  <c:v>1.2889999999999999</c:v>
                </c:pt>
                <c:pt idx="45">
                  <c:v>1.5669999999999999</c:v>
                </c:pt>
                <c:pt idx="46">
                  <c:v>1.1000000000000001</c:v>
                </c:pt>
                <c:pt idx="47">
                  <c:v>1.478</c:v>
                </c:pt>
                <c:pt idx="48">
                  <c:v>1.7</c:v>
                </c:pt>
                <c:pt idx="49">
                  <c:v>1.756</c:v>
                </c:pt>
                <c:pt idx="50">
                  <c:v>1.756</c:v>
                </c:pt>
                <c:pt idx="51">
                  <c:v>1.256</c:v>
                </c:pt>
                <c:pt idx="52">
                  <c:v>1.256</c:v>
                </c:pt>
                <c:pt idx="53">
                  <c:v>1.256</c:v>
                </c:pt>
                <c:pt idx="54">
                  <c:v>1.556</c:v>
                </c:pt>
                <c:pt idx="55">
                  <c:v>1.456</c:v>
                </c:pt>
                <c:pt idx="56">
                  <c:v>1.1559999999999999</c:v>
                </c:pt>
                <c:pt idx="57">
                  <c:v>1.2330000000000001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5-4CB3-4725-AF50-67D9527866DD}"/>
            </c:ext>
          </c:extLst>
        </c:ser>
        <c:ser>
          <c:idx val="22"/>
          <c:order val="22"/>
          <c:tx>
            <c:strRef>
              <c:f>IIc_ii!$X$2</c:f>
              <c:strCache>
                <c:ptCount val="1"/>
                <c:pt idx="0">
                  <c:v>Lactobacillus pentosus KCA1</c:v>
                </c:pt>
              </c:strCache>
            </c:strRef>
          </c:tx>
          <c:spPr>
            <a:ln w="19050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IIc_ii!$X$3:$X$60</c:f>
              <c:numCache>
                <c:formatCode>General</c:formatCode>
                <c:ptCount val="58"/>
                <c:pt idx="0">
                  <c:v>2.0110000000000001</c:v>
                </c:pt>
                <c:pt idx="1">
                  <c:v>1.4219999999999999</c:v>
                </c:pt>
                <c:pt idx="2">
                  <c:v>1.0669999999999999</c:v>
                </c:pt>
                <c:pt idx="3">
                  <c:v>1.1779999999999999</c:v>
                </c:pt>
                <c:pt idx="4">
                  <c:v>0.93300000000000005</c:v>
                </c:pt>
                <c:pt idx="5">
                  <c:v>0.9</c:v>
                </c:pt>
                <c:pt idx="6">
                  <c:v>7.8E-2</c:v>
                </c:pt>
                <c:pt idx="7">
                  <c:v>0.6</c:v>
                </c:pt>
                <c:pt idx="8">
                  <c:v>0.1</c:v>
                </c:pt>
                <c:pt idx="9">
                  <c:v>-0.48899999999999999</c:v>
                </c:pt>
                <c:pt idx="10">
                  <c:v>-0.45600000000000002</c:v>
                </c:pt>
                <c:pt idx="11">
                  <c:v>0.4</c:v>
                </c:pt>
                <c:pt idx="12">
                  <c:v>1.0999999999999999E-2</c:v>
                </c:pt>
                <c:pt idx="13">
                  <c:v>-0.33300000000000002</c:v>
                </c:pt>
                <c:pt idx="14">
                  <c:v>-0.88900000000000001</c:v>
                </c:pt>
                <c:pt idx="15">
                  <c:v>-3.3000000000000002E-2</c:v>
                </c:pt>
                <c:pt idx="16">
                  <c:v>-3.3000000000000002E-2</c:v>
                </c:pt>
                <c:pt idx="17">
                  <c:v>-0.34399999999999997</c:v>
                </c:pt>
                <c:pt idx="18">
                  <c:v>0.24399999999999999</c:v>
                </c:pt>
                <c:pt idx="19">
                  <c:v>1.0669999999999999</c:v>
                </c:pt>
                <c:pt idx="20">
                  <c:v>0.55600000000000005</c:v>
                </c:pt>
                <c:pt idx="21">
                  <c:v>0.24399999999999999</c:v>
                </c:pt>
                <c:pt idx="22">
                  <c:v>0.58899999999999997</c:v>
                </c:pt>
                <c:pt idx="23">
                  <c:v>0.58899999999999997</c:v>
                </c:pt>
                <c:pt idx="24">
                  <c:v>0</c:v>
                </c:pt>
                <c:pt idx="25">
                  <c:v>0</c:v>
                </c:pt>
                <c:pt idx="26">
                  <c:v>0.34399999999999997</c:v>
                </c:pt>
                <c:pt idx="27">
                  <c:v>5.6000000000000001E-2</c:v>
                </c:pt>
                <c:pt idx="28">
                  <c:v>-0.21099999999999999</c:v>
                </c:pt>
                <c:pt idx="29">
                  <c:v>0.189</c:v>
                </c:pt>
                <c:pt idx="30">
                  <c:v>0.77800000000000002</c:v>
                </c:pt>
                <c:pt idx="31">
                  <c:v>1.2889999999999999</c:v>
                </c:pt>
                <c:pt idx="32">
                  <c:v>1.8779999999999999</c:v>
                </c:pt>
                <c:pt idx="33">
                  <c:v>2.1669999999999998</c:v>
                </c:pt>
                <c:pt idx="34">
                  <c:v>1.7</c:v>
                </c:pt>
                <c:pt idx="35">
                  <c:v>2.2109999999999999</c:v>
                </c:pt>
                <c:pt idx="36">
                  <c:v>2.222</c:v>
                </c:pt>
                <c:pt idx="37">
                  <c:v>2.444</c:v>
                </c:pt>
                <c:pt idx="38">
                  <c:v>1.956</c:v>
                </c:pt>
                <c:pt idx="39">
                  <c:v>1.7110000000000001</c:v>
                </c:pt>
                <c:pt idx="40">
                  <c:v>1.1439999999999999</c:v>
                </c:pt>
                <c:pt idx="41">
                  <c:v>0.84399999999999997</c:v>
                </c:pt>
                <c:pt idx="42">
                  <c:v>1.111</c:v>
                </c:pt>
                <c:pt idx="43">
                  <c:v>1.3560000000000001</c:v>
                </c:pt>
                <c:pt idx="44">
                  <c:v>1.089</c:v>
                </c:pt>
                <c:pt idx="45">
                  <c:v>1.633</c:v>
                </c:pt>
                <c:pt idx="46">
                  <c:v>1.167</c:v>
                </c:pt>
                <c:pt idx="47">
                  <c:v>1.544</c:v>
                </c:pt>
                <c:pt idx="48">
                  <c:v>2.0110000000000001</c:v>
                </c:pt>
                <c:pt idx="49">
                  <c:v>2.0670000000000002</c:v>
                </c:pt>
                <c:pt idx="50">
                  <c:v>2.0670000000000002</c:v>
                </c:pt>
                <c:pt idx="51">
                  <c:v>1.522</c:v>
                </c:pt>
                <c:pt idx="52">
                  <c:v>1.522</c:v>
                </c:pt>
                <c:pt idx="53">
                  <c:v>1.522</c:v>
                </c:pt>
                <c:pt idx="54">
                  <c:v>1.556</c:v>
                </c:pt>
                <c:pt idx="55">
                  <c:v>2.0670000000000002</c:v>
                </c:pt>
                <c:pt idx="56">
                  <c:v>1.7669999999999999</c:v>
                </c:pt>
                <c:pt idx="57">
                  <c:v>1.7669999999999999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6-4CB3-4725-AF50-67D9527866DD}"/>
            </c:ext>
          </c:extLst>
        </c:ser>
        <c:ser>
          <c:idx val="23"/>
          <c:order val="23"/>
          <c:tx>
            <c:strRef>
              <c:f>IIc_ii!$Y$2</c:f>
              <c:strCache>
                <c:ptCount val="1"/>
                <c:pt idx="0">
                  <c:v>Lactobacillus plantarum B21</c:v>
                </c:pt>
              </c:strCache>
            </c:strRef>
          </c:tx>
          <c:spPr>
            <a:ln w="19050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IIc_ii!$Y$3:$Y$60</c:f>
              <c:numCache>
                <c:formatCode>General</c:formatCode>
                <c:ptCount val="58"/>
                <c:pt idx="0">
                  <c:v>1.8440000000000001</c:v>
                </c:pt>
                <c:pt idx="1">
                  <c:v>1.389</c:v>
                </c:pt>
                <c:pt idx="2">
                  <c:v>1.0780000000000001</c:v>
                </c:pt>
                <c:pt idx="3">
                  <c:v>1.1890000000000001</c:v>
                </c:pt>
                <c:pt idx="4">
                  <c:v>0.94399999999999995</c:v>
                </c:pt>
                <c:pt idx="5">
                  <c:v>0.91100000000000003</c:v>
                </c:pt>
                <c:pt idx="6">
                  <c:v>8.8999999999999996E-2</c:v>
                </c:pt>
                <c:pt idx="7">
                  <c:v>0.61099999999999999</c:v>
                </c:pt>
                <c:pt idx="8">
                  <c:v>3.3000000000000002E-2</c:v>
                </c:pt>
                <c:pt idx="9">
                  <c:v>-0.24399999999999999</c:v>
                </c:pt>
                <c:pt idx="10">
                  <c:v>-0.17799999999999999</c:v>
                </c:pt>
                <c:pt idx="11">
                  <c:v>0.63300000000000001</c:v>
                </c:pt>
                <c:pt idx="12">
                  <c:v>0.24399999999999999</c:v>
                </c:pt>
                <c:pt idx="13">
                  <c:v>-0.1</c:v>
                </c:pt>
                <c:pt idx="14">
                  <c:v>-1</c:v>
                </c:pt>
                <c:pt idx="15">
                  <c:v>-0.44400000000000001</c:v>
                </c:pt>
                <c:pt idx="16">
                  <c:v>-0.44400000000000001</c:v>
                </c:pt>
                <c:pt idx="17">
                  <c:v>-0.75600000000000001</c:v>
                </c:pt>
                <c:pt idx="18">
                  <c:v>-0.25600000000000001</c:v>
                </c:pt>
                <c:pt idx="19">
                  <c:v>0.6</c:v>
                </c:pt>
                <c:pt idx="20">
                  <c:v>8.8999999999999996E-2</c:v>
                </c:pt>
                <c:pt idx="21">
                  <c:v>7.8E-2</c:v>
                </c:pt>
                <c:pt idx="22">
                  <c:v>0.42199999999999999</c:v>
                </c:pt>
                <c:pt idx="23">
                  <c:v>1.056</c:v>
                </c:pt>
                <c:pt idx="24">
                  <c:v>0.76700000000000002</c:v>
                </c:pt>
                <c:pt idx="25">
                  <c:v>0.76700000000000002</c:v>
                </c:pt>
                <c:pt idx="26">
                  <c:v>1.111</c:v>
                </c:pt>
                <c:pt idx="27">
                  <c:v>0.61099999999999999</c:v>
                </c:pt>
                <c:pt idx="28">
                  <c:v>0.65600000000000003</c:v>
                </c:pt>
                <c:pt idx="29">
                  <c:v>0.94399999999999995</c:v>
                </c:pt>
                <c:pt idx="30">
                  <c:v>1.2330000000000001</c:v>
                </c:pt>
                <c:pt idx="31">
                  <c:v>1.744</c:v>
                </c:pt>
                <c:pt idx="32">
                  <c:v>2.044</c:v>
                </c:pt>
                <c:pt idx="33">
                  <c:v>2.556</c:v>
                </c:pt>
                <c:pt idx="34">
                  <c:v>2.089</c:v>
                </c:pt>
                <c:pt idx="35">
                  <c:v>2.6</c:v>
                </c:pt>
                <c:pt idx="36">
                  <c:v>2.6</c:v>
                </c:pt>
                <c:pt idx="37">
                  <c:v>2.556</c:v>
                </c:pt>
                <c:pt idx="38">
                  <c:v>2.1779999999999999</c:v>
                </c:pt>
                <c:pt idx="39">
                  <c:v>1.9330000000000001</c:v>
                </c:pt>
                <c:pt idx="40">
                  <c:v>1.367</c:v>
                </c:pt>
                <c:pt idx="41">
                  <c:v>1.0669999999999999</c:v>
                </c:pt>
                <c:pt idx="42">
                  <c:v>1.111</c:v>
                </c:pt>
                <c:pt idx="43">
                  <c:v>1.3560000000000001</c:v>
                </c:pt>
                <c:pt idx="44">
                  <c:v>1.089</c:v>
                </c:pt>
                <c:pt idx="45">
                  <c:v>1.367</c:v>
                </c:pt>
                <c:pt idx="46">
                  <c:v>0.9</c:v>
                </c:pt>
                <c:pt idx="47">
                  <c:v>1.278</c:v>
                </c:pt>
                <c:pt idx="48">
                  <c:v>1.744</c:v>
                </c:pt>
                <c:pt idx="49">
                  <c:v>1.8</c:v>
                </c:pt>
                <c:pt idx="50">
                  <c:v>1.556</c:v>
                </c:pt>
                <c:pt idx="51">
                  <c:v>1.0109999999999999</c:v>
                </c:pt>
                <c:pt idx="52">
                  <c:v>1.0109999999999999</c:v>
                </c:pt>
                <c:pt idx="53">
                  <c:v>1.0109999999999999</c:v>
                </c:pt>
                <c:pt idx="54">
                  <c:v>1.3109999999999999</c:v>
                </c:pt>
                <c:pt idx="55">
                  <c:v>1.8220000000000001</c:v>
                </c:pt>
                <c:pt idx="56">
                  <c:v>1.522</c:v>
                </c:pt>
                <c:pt idx="57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7-4CB3-4725-AF50-67D9527866DD}"/>
            </c:ext>
          </c:extLst>
        </c:ser>
        <c:ser>
          <c:idx val="24"/>
          <c:order val="24"/>
          <c:tx>
            <c:strRef>
              <c:f>IIc_ii!$Z$2</c:f>
              <c:strCache>
                <c:ptCount val="1"/>
                <c:pt idx="0">
                  <c:v>Lactobacillus plantarum B33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IIc_ii!$Z$3:$Z$60</c:f>
              <c:numCache>
                <c:formatCode>General</c:formatCode>
                <c:ptCount val="58"/>
                <c:pt idx="0">
                  <c:v>1.8440000000000001</c:v>
                </c:pt>
                <c:pt idx="1">
                  <c:v>1.456</c:v>
                </c:pt>
                <c:pt idx="2">
                  <c:v>1.1439999999999999</c:v>
                </c:pt>
                <c:pt idx="3">
                  <c:v>1.256</c:v>
                </c:pt>
                <c:pt idx="4">
                  <c:v>1.0109999999999999</c:v>
                </c:pt>
                <c:pt idx="5">
                  <c:v>0.97799999999999998</c:v>
                </c:pt>
                <c:pt idx="6">
                  <c:v>0.156</c:v>
                </c:pt>
                <c:pt idx="7">
                  <c:v>0.67800000000000005</c:v>
                </c:pt>
                <c:pt idx="8">
                  <c:v>0.1</c:v>
                </c:pt>
                <c:pt idx="9">
                  <c:v>-0.17799999999999999</c:v>
                </c:pt>
                <c:pt idx="10">
                  <c:v>0.16700000000000001</c:v>
                </c:pt>
                <c:pt idx="11">
                  <c:v>0.97799999999999998</c:v>
                </c:pt>
                <c:pt idx="12">
                  <c:v>0.58899999999999997</c:v>
                </c:pt>
                <c:pt idx="13">
                  <c:v>0.24399999999999999</c:v>
                </c:pt>
                <c:pt idx="14">
                  <c:v>-0.65600000000000003</c:v>
                </c:pt>
                <c:pt idx="15">
                  <c:v>-0.1</c:v>
                </c:pt>
                <c:pt idx="16">
                  <c:v>-0.1</c:v>
                </c:pt>
                <c:pt idx="17">
                  <c:v>-0.41099999999999998</c:v>
                </c:pt>
                <c:pt idx="18">
                  <c:v>8.8999999999999996E-2</c:v>
                </c:pt>
                <c:pt idx="19">
                  <c:v>0.6</c:v>
                </c:pt>
                <c:pt idx="20">
                  <c:v>8.8999999999999996E-2</c:v>
                </c:pt>
                <c:pt idx="21">
                  <c:v>0.36699999999999999</c:v>
                </c:pt>
                <c:pt idx="22">
                  <c:v>0.71099999999999997</c:v>
                </c:pt>
                <c:pt idx="23">
                  <c:v>1.056</c:v>
                </c:pt>
                <c:pt idx="24">
                  <c:v>0.76700000000000002</c:v>
                </c:pt>
                <c:pt idx="25">
                  <c:v>0.76700000000000002</c:v>
                </c:pt>
                <c:pt idx="26">
                  <c:v>1.111</c:v>
                </c:pt>
                <c:pt idx="27">
                  <c:v>0.61099999999999999</c:v>
                </c:pt>
                <c:pt idx="28">
                  <c:v>0.65600000000000003</c:v>
                </c:pt>
                <c:pt idx="29">
                  <c:v>0.94399999999999995</c:v>
                </c:pt>
                <c:pt idx="30">
                  <c:v>0.94399999999999995</c:v>
                </c:pt>
                <c:pt idx="31">
                  <c:v>1.1890000000000001</c:v>
                </c:pt>
                <c:pt idx="32">
                  <c:v>1.744</c:v>
                </c:pt>
                <c:pt idx="33">
                  <c:v>2.2559999999999998</c:v>
                </c:pt>
                <c:pt idx="34">
                  <c:v>1.7889999999999999</c:v>
                </c:pt>
                <c:pt idx="35">
                  <c:v>2.2999999999999998</c:v>
                </c:pt>
                <c:pt idx="36">
                  <c:v>2.2999999999999998</c:v>
                </c:pt>
                <c:pt idx="37">
                  <c:v>2.2559999999999998</c:v>
                </c:pt>
                <c:pt idx="38">
                  <c:v>1.8779999999999999</c:v>
                </c:pt>
                <c:pt idx="39">
                  <c:v>1.8779999999999999</c:v>
                </c:pt>
                <c:pt idx="40">
                  <c:v>1.5780000000000001</c:v>
                </c:pt>
                <c:pt idx="41">
                  <c:v>1.3109999999999999</c:v>
                </c:pt>
                <c:pt idx="42">
                  <c:v>1.3560000000000001</c:v>
                </c:pt>
                <c:pt idx="43">
                  <c:v>1.6</c:v>
                </c:pt>
                <c:pt idx="44">
                  <c:v>1.333</c:v>
                </c:pt>
                <c:pt idx="45">
                  <c:v>1.611</c:v>
                </c:pt>
                <c:pt idx="46">
                  <c:v>1.1439999999999999</c:v>
                </c:pt>
                <c:pt idx="47">
                  <c:v>1.522</c:v>
                </c:pt>
                <c:pt idx="48">
                  <c:v>1.744</c:v>
                </c:pt>
                <c:pt idx="49">
                  <c:v>1.8</c:v>
                </c:pt>
                <c:pt idx="50">
                  <c:v>1.556</c:v>
                </c:pt>
                <c:pt idx="51">
                  <c:v>1.0109999999999999</c:v>
                </c:pt>
                <c:pt idx="52">
                  <c:v>1.0109999999999999</c:v>
                </c:pt>
                <c:pt idx="53">
                  <c:v>1.0109999999999999</c:v>
                </c:pt>
                <c:pt idx="54">
                  <c:v>1.3109999999999999</c:v>
                </c:pt>
                <c:pt idx="55">
                  <c:v>1.8220000000000001</c:v>
                </c:pt>
                <c:pt idx="56">
                  <c:v>1.522</c:v>
                </c:pt>
                <c:pt idx="57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8-4CB3-4725-AF50-67D9527866DD}"/>
            </c:ext>
          </c:extLst>
        </c:ser>
        <c:ser>
          <c:idx val="25"/>
          <c:order val="25"/>
          <c:tx>
            <c:strRef>
              <c:f>IIc_ii!$AA$2</c:f>
              <c:strCache>
                <c:ptCount val="1"/>
                <c:pt idx="0">
                  <c:v>Lactobacillus plantarum NI326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IIc_ii!$AA$3:$AA$60</c:f>
              <c:numCache>
                <c:formatCode>General</c:formatCode>
                <c:ptCount val="58"/>
                <c:pt idx="0">
                  <c:v>1.8440000000000001</c:v>
                </c:pt>
                <c:pt idx="1">
                  <c:v>1.456</c:v>
                </c:pt>
                <c:pt idx="2">
                  <c:v>1.1439999999999999</c:v>
                </c:pt>
                <c:pt idx="3">
                  <c:v>1.256</c:v>
                </c:pt>
                <c:pt idx="4">
                  <c:v>1.0109999999999999</c:v>
                </c:pt>
                <c:pt idx="5">
                  <c:v>0.97799999999999998</c:v>
                </c:pt>
                <c:pt idx="6">
                  <c:v>0.156</c:v>
                </c:pt>
                <c:pt idx="7">
                  <c:v>0.67800000000000005</c:v>
                </c:pt>
                <c:pt idx="8">
                  <c:v>0.1</c:v>
                </c:pt>
                <c:pt idx="9">
                  <c:v>-0.17799999999999999</c:v>
                </c:pt>
                <c:pt idx="10">
                  <c:v>0.16700000000000001</c:v>
                </c:pt>
                <c:pt idx="11">
                  <c:v>0.97799999999999998</c:v>
                </c:pt>
                <c:pt idx="12">
                  <c:v>0.58899999999999997</c:v>
                </c:pt>
                <c:pt idx="13">
                  <c:v>0.24399999999999999</c:v>
                </c:pt>
                <c:pt idx="14">
                  <c:v>-0.65600000000000003</c:v>
                </c:pt>
                <c:pt idx="15">
                  <c:v>-0.1</c:v>
                </c:pt>
                <c:pt idx="16">
                  <c:v>-0.1</c:v>
                </c:pt>
                <c:pt idx="17">
                  <c:v>-0.41099999999999998</c:v>
                </c:pt>
                <c:pt idx="18">
                  <c:v>8.8999999999999996E-2</c:v>
                </c:pt>
                <c:pt idx="19">
                  <c:v>0.6</c:v>
                </c:pt>
                <c:pt idx="20">
                  <c:v>8.8999999999999996E-2</c:v>
                </c:pt>
                <c:pt idx="21">
                  <c:v>0.36699999999999999</c:v>
                </c:pt>
                <c:pt idx="22">
                  <c:v>0.71099999999999997</c:v>
                </c:pt>
                <c:pt idx="23">
                  <c:v>1.056</c:v>
                </c:pt>
                <c:pt idx="24">
                  <c:v>0.76700000000000002</c:v>
                </c:pt>
                <c:pt idx="25">
                  <c:v>0.76700000000000002</c:v>
                </c:pt>
                <c:pt idx="26">
                  <c:v>1.111</c:v>
                </c:pt>
                <c:pt idx="27">
                  <c:v>0.61099999999999999</c:v>
                </c:pt>
                <c:pt idx="28">
                  <c:v>0.65600000000000003</c:v>
                </c:pt>
                <c:pt idx="29">
                  <c:v>0.94399999999999995</c:v>
                </c:pt>
                <c:pt idx="30">
                  <c:v>0.94399999999999995</c:v>
                </c:pt>
                <c:pt idx="31">
                  <c:v>1.1890000000000001</c:v>
                </c:pt>
                <c:pt idx="32">
                  <c:v>1.744</c:v>
                </c:pt>
                <c:pt idx="33">
                  <c:v>2.2559999999999998</c:v>
                </c:pt>
                <c:pt idx="34">
                  <c:v>1.7889999999999999</c:v>
                </c:pt>
                <c:pt idx="35">
                  <c:v>2.2999999999999998</c:v>
                </c:pt>
                <c:pt idx="36">
                  <c:v>2.2999999999999998</c:v>
                </c:pt>
                <c:pt idx="37">
                  <c:v>2.2559999999999998</c:v>
                </c:pt>
                <c:pt idx="38">
                  <c:v>1.8779999999999999</c:v>
                </c:pt>
                <c:pt idx="39">
                  <c:v>1.8779999999999999</c:v>
                </c:pt>
                <c:pt idx="40">
                  <c:v>1.5780000000000001</c:v>
                </c:pt>
                <c:pt idx="41">
                  <c:v>1.3109999999999999</c:v>
                </c:pt>
                <c:pt idx="42">
                  <c:v>1.3560000000000001</c:v>
                </c:pt>
                <c:pt idx="43">
                  <c:v>1.6</c:v>
                </c:pt>
                <c:pt idx="44">
                  <c:v>1.333</c:v>
                </c:pt>
                <c:pt idx="45">
                  <c:v>1.611</c:v>
                </c:pt>
                <c:pt idx="46">
                  <c:v>1.1439999999999999</c:v>
                </c:pt>
                <c:pt idx="47">
                  <c:v>1.522</c:v>
                </c:pt>
                <c:pt idx="48">
                  <c:v>1.744</c:v>
                </c:pt>
                <c:pt idx="49">
                  <c:v>1.8</c:v>
                </c:pt>
                <c:pt idx="50">
                  <c:v>1.556</c:v>
                </c:pt>
                <c:pt idx="51">
                  <c:v>1.0109999999999999</c:v>
                </c:pt>
                <c:pt idx="52">
                  <c:v>1.0109999999999999</c:v>
                </c:pt>
                <c:pt idx="53">
                  <c:v>1.0109999999999999</c:v>
                </c:pt>
                <c:pt idx="54">
                  <c:v>1.3109999999999999</c:v>
                </c:pt>
                <c:pt idx="55">
                  <c:v>1.8220000000000001</c:v>
                </c:pt>
                <c:pt idx="56">
                  <c:v>1.522</c:v>
                </c:pt>
                <c:pt idx="57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9-4CB3-4725-AF50-67D9527866DD}"/>
            </c:ext>
          </c:extLst>
        </c:ser>
        <c:ser>
          <c:idx val="26"/>
          <c:order val="26"/>
          <c:tx>
            <c:strRef>
              <c:f>IIc_ii!$AB$2</c:f>
              <c:strCache>
                <c:ptCount val="1"/>
                <c:pt idx="0">
                  <c:v>Lactobacillus plantarum B31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IIc_ii!$AB$3:$AB$60</c:f>
              <c:numCache>
                <c:formatCode>General</c:formatCode>
                <c:ptCount val="58"/>
                <c:pt idx="0">
                  <c:v>1.8440000000000001</c:v>
                </c:pt>
                <c:pt idx="1">
                  <c:v>1.456</c:v>
                </c:pt>
                <c:pt idx="2">
                  <c:v>1.1439999999999999</c:v>
                </c:pt>
                <c:pt idx="3">
                  <c:v>1.256</c:v>
                </c:pt>
                <c:pt idx="4">
                  <c:v>1.0109999999999999</c:v>
                </c:pt>
                <c:pt idx="5">
                  <c:v>0.97799999999999998</c:v>
                </c:pt>
                <c:pt idx="6">
                  <c:v>0.156</c:v>
                </c:pt>
                <c:pt idx="7">
                  <c:v>0.67800000000000005</c:v>
                </c:pt>
                <c:pt idx="8">
                  <c:v>0.1</c:v>
                </c:pt>
                <c:pt idx="9">
                  <c:v>-0.17799999999999999</c:v>
                </c:pt>
                <c:pt idx="10">
                  <c:v>0.16700000000000001</c:v>
                </c:pt>
                <c:pt idx="11">
                  <c:v>0.97799999999999998</c:v>
                </c:pt>
                <c:pt idx="12">
                  <c:v>0.58899999999999997</c:v>
                </c:pt>
                <c:pt idx="13">
                  <c:v>0.24399999999999999</c:v>
                </c:pt>
                <c:pt idx="14">
                  <c:v>-0.65600000000000003</c:v>
                </c:pt>
                <c:pt idx="15">
                  <c:v>-0.1</c:v>
                </c:pt>
                <c:pt idx="16">
                  <c:v>-0.1</c:v>
                </c:pt>
                <c:pt idx="17">
                  <c:v>-0.41099999999999998</c:v>
                </c:pt>
                <c:pt idx="18">
                  <c:v>8.8999999999999996E-2</c:v>
                </c:pt>
                <c:pt idx="19">
                  <c:v>0.6</c:v>
                </c:pt>
                <c:pt idx="20">
                  <c:v>8.8999999999999996E-2</c:v>
                </c:pt>
                <c:pt idx="21">
                  <c:v>0.36699999999999999</c:v>
                </c:pt>
                <c:pt idx="22">
                  <c:v>0.71099999999999997</c:v>
                </c:pt>
                <c:pt idx="23">
                  <c:v>1.056</c:v>
                </c:pt>
                <c:pt idx="24">
                  <c:v>0.76700000000000002</c:v>
                </c:pt>
                <c:pt idx="25">
                  <c:v>0.76700000000000002</c:v>
                </c:pt>
                <c:pt idx="26">
                  <c:v>1.111</c:v>
                </c:pt>
                <c:pt idx="27">
                  <c:v>0.61099999999999999</c:v>
                </c:pt>
                <c:pt idx="28">
                  <c:v>0.65600000000000003</c:v>
                </c:pt>
                <c:pt idx="29">
                  <c:v>0.94399999999999995</c:v>
                </c:pt>
                <c:pt idx="30">
                  <c:v>0.94399999999999995</c:v>
                </c:pt>
                <c:pt idx="31">
                  <c:v>1.1890000000000001</c:v>
                </c:pt>
                <c:pt idx="32">
                  <c:v>1.744</c:v>
                </c:pt>
                <c:pt idx="33">
                  <c:v>2.2559999999999998</c:v>
                </c:pt>
                <c:pt idx="34">
                  <c:v>1.7889999999999999</c:v>
                </c:pt>
                <c:pt idx="35">
                  <c:v>2.2999999999999998</c:v>
                </c:pt>
                <c:pt idx="36">
                  <c:v>2.2999999999999998</c:v>
                </c:pt>
                <c:pt idx="37">
                  <c:v>2.2559999999999998</c:v>
                </c:pt>
                <c:pt idx="38">
                  <c:v>1.8779999999999999</c:v>
                </c:pt>
                <c:pt idx="39">
                  <c:v>1.8779999999999999</c:v>
                </c:pt>
                <c:pt idx="40">
                  <c:v>1.5780000000000001</c:v>
                </c:pt>
                <c:pt idx="41">
                  <c:v>1.3109999999999999</c:v>
                </c:pt>
                <c:pt idx="42">
                  <c:v>1.3560000000000001</c:v>
                </c:pt>
                <c:pt idx="43">
                  <c:v>1.6</c:v>
                </c:pt>
                <c:pt idx="44">
                  <c:v>1.333</c:v>
                </c:pt>
                <c:pt idx="45">
                  <c:v>1.611</c:v>
                </c:pt>
                <c:pt idx="46">
                  <c:v>1.1439999999999999</c:v>
                </c:pt>
                <c:pt idx="47">
                  <c:v>1.522</c:v>
                </c:pt>
                <c:pt idx="48">
                  <c:v>1.744</c:v>
                </c:pt>
                <c:pt idx="49">
                  <c:v>1.8</c:v>
                </c:pt>
                <c:pt idx="50">
                  <c:v>1.556</c:v>
                </c:pt>
                <c:pt idx="51">
                  <c:v>1.0109999999999999</c:v>
                </c:pt>
                <c:pt idx="52">
                  <c:v>1.0109999999999999</c:v>
                </c:pt>
                <c:pt idx="53">
                  <c:v>1.0109999999999999</c:v>
                </c:pt>
                <c:pt idx="54">
                  <c:v>1.3109999999999999</c:v>
                </c:pt>
                <c:pt idx="55">
                  <c:v>1.8220000000000001</c:v>
                </c:pt>
                <c:pt idx="56">
                  <c:v>1.522</c:v>
                </c:pt>
                <c:pt idx="57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A-4CB3-4725-AF50-67D9527866DD}"/>
            </c:ext>
          </c:extLst>
        </c:ser>
        <c:ser>
          <c:idx val="27"/>
          <c:order val="27"/>
          <c:tx>
            <c:strRef>
              <c:f>IIc_ii!$AC$2</c:f>
              <c:strCache>
                <c:ptCount val="1"/>
                <c:pt idx="0">
                  <c:v>Lactobacillus nodensis DSM 19682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IIc_ii!$AC$3:$AC$60</c:f>
              <c:numCache>
                <c:formatCode>General</c:formatCode>
                <c:ptCount val="58"/>
                <c:pt idx="0">
                  <c:v>2.089</c:v>
                </c:pt>
                <c:pt idx="1">
                  <c:v>1.8440000000000001</c:v>
                </c:pt>
                <c:pt idx="2">
                  <c:v>2.3439999999999999</c:v>
                </c:pt>
                <c:pt idx="3">
                  <c:v>2.456</c:v>
                </c:pt>
                <c:pt idx="4">
                  <c:v>2.2109999999999999</c:v>
                </c:pt>
                <c:pt idx="5">
                  <c:v>2.2440000000000002</c:v>
                </c:pt>
                <c:pt idx="6">
                  <c:v>1.389</c:v>
                </c:pt>
                <c:pt idx="7">
                  <c:v>1.911</c:v>
                </c:pt>
                <c:pt idx="8">
                  <c:v>1.022</c:v>
                </c:pt>
                <c:pt idx="9">
                  <c:v>0.433</c:v>
                </c:pt>
                <c:pt idx="10">
                  <c:v>0.38900000000000001</c:v>
                </c:pt>
                <c:pt idx="11">
                  <c:v>0.38900000000000001</c:v>
                </c:pt>
                <c:pt idx="12">
                  <c:v>-0.311</c:v>
                </c:pt>
                <c:pt idx="13">
                  <c:v>-0.35599999999999998</c:v>
                </c:pt>
                <c:pt idx="14">
                  <c:v>-1.2889999999999999</c:v>
                </c:pt>
                <c:pt idx="15">
                  <c:v>-0.51100000000000001</c:v>
                </c:pt>
                <c:pt idx="16">
                  <c:v>-0.46700000000000003</c:v>
                </c:pt>
                <c:pt idx="17">
                  <c:v>-0.16700000000000001</c:v>
                </c:pt>
                <c:pt idx="18">
                  <c:v>0.17799999999999999</c:v>
                </c:pt>
                <c:pt idx="19">
                  <c:v>0.76700000000000002</c:v>
                </c:pt>
                <c:pt idx="20">
                  <c:v>0.76700000000000002</c:v>
                </c:pt>
                <c:pt idx="21">
                  <c:v>0.76700000000000002</c:v>
                </c:pt>
                <c:pt idx="22">
                  <c:v>0.81100000000000005</c:v>
                </c:pt>
                <c:pt idx="23">
                  <c:v>1.2</c:v>
                </c:pt>
                <c:pt idx="24">
                  <c:v>0.68899999999999995</c:v>
                </c:pt>
                <c:pt idx="25">
                  <c:v>0.42199999999999999</c:v>
                </c:pt>
                <c:pt idx="26">
                  <c:v>0.71099999999999997</c:v>
                </c:pt>
                <c:pt idx="27">
                  <c:v>0.71099999999999997</c:v>
                </c:pt>
                <c:pt idx="28">
                  <c:v>0.67800000000000005</c:v>
                </c:pt>
                <c:pt idx="29">
                  <c:v>0.56699999999999995</c:v>
                </c:pt>
                <c:pt idx="30">
                  <c:v>1.1559999999999999</c:v>
                </c:pt>
                <c:pt idx="31">
                  <c:v>1.4</c:v>
                </c:pt>
                <c:pt idx="32">
                  <c:v>1.6559999999999999</c:v>
                </c:pt>
                <c:pt idx="33">
                  <c:v>2.1669999999999998</c:v>
                </c:pt>
                <c:pt idx="34">
                  <c:v>1.9219999999999999</c:v>
                </c:pt>
                <c:pt idx="35">
                  <c:v>2.222</c:v>
                </c:pt>
                <c:pt idx="36">
                  <c:v>2.1890000000000001</c:v>
                </c:pt>
                <c:pt idx="37">
                  <c:v>2.1440000000000001</c:v>
                </c:pt>
                <c:pt idx="38">
                  <c:v>1.6559999999999999</c:v>
                </c:pt>
                <c:pt idx="39">
                  <c:v>1.6559999999999999</c:v>
                </c:pt>
                <c:pt idx="40">
                  <c:v>1.3560000000000001</c:v>
                </c:pt>
                <c:pt idx="41">
                  <c:v>1.3440000000000001</c:v>
                </c:pt>
                <c:pt idx="42">
                  <c:v>1.1220000000000001</c:v>
                </c:pt>
                <c:pt idx="43">
                  <c:v>1.367</c:v>
                </c:pt>
                <c:pt idx="44">
                  <c:v>1.0669999999999999</c:v>
                </c:pt>
                <c:pt idx="45">
                  <c:v>1.3440000000000001</c:v>
                </c:pt>
                <c:pt idx="46">
                  <c:v>0.84399999999999997</c:v>
                </c:pt>
                <c:pt idx="47">
                  <c:v>1.222</c:v>
                </c:pt>
                <c:pt idx="48">
                  <c:v>1.2330000000000001</c:v>
                </c:pt>
                <c:pt idx="49">
                  <c:v>1.2889999999999999</c:v>
                </c:pt>
                <c:pt idx="50">
                  <c:v>1.2889999999999999</c:v>
                </c:pt>
                <c:pt idx="51">
                  <c:v>1.0109999999999999</c:v>
                </c:pt>
                <c:pt idx="52">
                  <c:v>1.0109999999999999</c:v>
                </c:pt>
                <c:pt idx="53">
                  <c:v>1.0109999999999999</c:v>
                </c:pt>
                <c:pt idx="54">
                  <c:v>1.278</c:v>
                </c:pt>
                <c:pt idx="55">
                  <c:v>1.8560000000000001</c:v>
                </c:pt>
                <c:pt idx="56">
                  <c:v>1.556</c:v>
                </c:pt>
                <c:pt idx="57">
                  <c:v>1.8440000000000001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B-4CB3-4725-AF50-67D9527866DD}"/>
            </c:ext>
          </c:extLst>
        </c:ser>
        <c:ser>
          <c:idx val="28"/>
          <c:order val="28"/>
          <c:tx>
            <c:strRef>
              <c:f>IIc_ii!$AD$2</c:f>
              <c:strCache>
                <c:ptCount val="1"/>
                <c:pt idx="0">
                  <c:v>Bacillus pumilus GM3FR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IIc_ii!$A$3:$A$60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xVal>
          <c:yVal>
            <c:numRef>
              <c:f>IIc_ii!$AD$3:$AD$60</c:f>
              <c:numCache>
                <c:formatCode>General</c:formatCode>
                <c:ptCount val="58"/>
                <c:pt idx="0">
                  <c:v>2.0329999999999999</c:v>
                </c:pt>
                <c:pt idx="1">
                  <c:v>1.444</c:v>
                </c:pt>
                <c:pt idx="2">
                  <c:v>1.9</c:v>
                </c:pt>
                <c:pt idx="3">
                  <c:v>2.0110000000000001</c:v>
                </c:pt>
                <c:pt idx="4">
                  <c:v>1.7669999999999999</c:v>
                </c:pt>
                <c:pt idx="5">
                  <c:v>1.7669999999999999</c:v>
                </c:pt>
                <c:pt idx="6">
                  <c:v>1.3779999999999999</c:v>
                </c:pt>
                <c:pt idx="7">
                  <c:v>1.456</c:v>
                </c:pt>
                <c:pt idx="8">
                  <c:v>1.1559999999999999</c:v>
                </c:pt>
                <c:pt idx="9">
                  <c:v>1.1559999999999999</c:v>
                </c:pt>
                <c:pt idx="10">
                  <c:v>1.1559999999999999</c:v>
                </c:pt>
                <c:pt idx="11">
                  <c:v>0.74399999999999999</c:v>
                </c:pt>
                <c:pt idx="12">
                  <c:v>0.28899999999999998</c:v>
                </c:pt>
                <c:pt idx="13">
                  <c:v>-0.16700000000000001</c:v>
                </c:pt>
                <c:pt idx="14">
                  <c:v>-1.056</c:v>
                </c:pt>
                <c:pt idx="15">
                  <c:v>-0.2</c:v>
                </c:pt>
                <c:pt idx="16">
                  <c:v>-0.77800000000000002</c:v>
                </c:pt>
                <c:pt idx="17">
                  <c:v>-1.367</c:v>
                </c:pt>
                <c:pt idx="18">
                  <c:v>-1.667</c:v>
                </c:pt>
                <c:pt idx="19">
                  <c:v>-0.85599999999999998</c:v>
                </c:pt>
                <c:pt idx="20">
                  <c:v>-0.55600000000000005</c:v>
                </c:pt>
                <c:pt idx="21">
                  <c:v>-0.21099999999999999</c:v>
                </c:pt>
                <c:pt idx="22">
                  <c:v>0.24399999999999999</c:v>
                </c:pt>
                <c:pt idx="23">
                  <c:v>0.58899999999999997</c:v>
                </c:pt>
                <c:pt idx="24">
                  <c:v>7.8E-2</c:v>
                </c:pt>
                <c:pt idx="25">
                  <c:v>0.57799999999999996</c:v>
                </c:pt>
                <c:pt idx="26">
                  <c:v>0.88900000000000001</c:v>
                </c:pt>
                <c:pt idx="27">
                  <c:v>0.91100000000000003</c:v>
                </c:pt>
                <c:pt idx="28">
                  <c:v>0.8</c:v>
                </c:pt>
                <c:pt idx="29">
                  <c:v>0.8</c:v>
                </c:pt>
                <c:pt idx="30">
                  <c:v>0.8</c:v>
                </c:pt>
                <c:pt idx="31">
                  <c:v>1.3440000000000001</c:v>
                </c:pt>
                <c:pt idx="32">
                  <c:v>1.8560000000000001</c:v>
                </c:pt>
                <c:pt idx="33">
                  <c:v>2.1560000000000001</c:v>
                </c:pt>
                <c:pt idx="34">
                  <c:v>1.6890000000000001</c:v>
                </c:pt>
                <c:pt idx="35">
                  <c:v>2.2330000000000001</c:v>
                </c:pt>
                <c:pt idx="36">
                  <c:v>2.2330000000000001</c:v>
                </c:pt>
                <c:pt idx="37">
                  <c:v>2.3439999999999999</c:v>
                </c:pt>
                <c:pt idx="38">
                  <c:v>1.9670000000000001</c:v>
                </c:pt>
                <c:pt idx="39">
                  <c:v>1.9670000000000001</c:v>
                </c:pt>
                <c:pt idx="40">
                  <c:v>1.367</c:v>
                </c:pt>
                <c:pt idx="41">
                  <c:v>1.3220000000000001</c:v>
                </c:pt>
                <c:pt idx="42">
                  <c:v>1.3109999999999999</c:v>
                </c:pt>
                <c:pt idx="43">
                  <c:v>1.556</c:v>
                </c:pt>
                <c:pt idx="44">
                  <c:v>1.2889999999999999</c:v>
                </c:pt>
                <c:pt idx="45">
                  <c:v>1.5669999999999999</c:v>
                </c:pt>
                <c:pt idx="46">
                  <c:v>1.0669999999999999</c:v>
                </c:pt>
                <c:pt idx="47">
                  <c:v>1.444</c:v>
                </c:pt>
                <c:pt idx="48">
                  <c:v>1.667</c:v>
                </c:pt>
                <c:pt idx="49">
                  <c:v>1.722</c:v>
                </c:pt>
                <c:pt idx="50">
                  <c:v>1.5</c:v>
                </c:pt>
                <c:pt idx="51">
                  <c:v>1.1559999999999999</c:v>
                </c:pt>
                <c:pt idx="52">
                  <c:v>1.1559999999999999</c:v>
                </c:pt>
                <c:pt idx="53">
                  <c:v>1.1559999999999999</c:v>
                </c:pt>
                <c:pt idx="54">
                  <c:v>1.456</c:v>
                </c:pt>
                <c:pt idx="55">
                  <c:v>1.4890000000000001</c:v>
                </c:pt>
                <c:pt idx="56">
                  <c:v>1.7110000000000001</c:v>
                </c:pt>
                <c:pt idx="57">
                  <c:v>1.7889999999999999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C-4CB3-4725-AF50-67D9527866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7812760"/>
        <c:axId val="657815056"/>
      </c:scatterChart>
      <c:valAx>
        <c:axId val="657812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7815056"/>
        <c:crosses val="autoZero"/>
        <c:crossBetween val="midCat"/>
      </c:valAx>
      <c:valAx>
        <c:axId val="657815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78127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Hydrophobicity</a:t>
            </a:r>
            <a:r>
              <a:rPr lang="en-US" baseline="0"/>
              <a:t> radar plot of family IIc</a:t>
            </a:r>
            <a:r>
              <a:rPr lang="en-US"/>
              <a:t> 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5868555473176325"/>
          <c:y val="0.14564041723223034"/>
          <c:w val="0.47497986861750857"/>
          <c:h val="0.79189825803460234"/>
        </c:manualLayout>
      </c:layout>
      <c:radarChart>
        <c:radarStyle val="marker"/>
        <c:varyColors val="0"/>
        <c:ser>
          <c:idx val="0"/>
          <c:order val="0"/>
          <c:tx>
            <c:strRef>
              <c:f>Combined_graph!$B$2</c:f>
              <c:strCache>
                <c:ptCount val="1"/>
                <c:pt idx="0">
                  <c:v>IIc i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Combined_graph!$A$3:$A$73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cat>
          <c:val>
            <c:numRef>
              <c:f>Combined_graph!$B$3:$B$73</c:f>
              <c:numCache>
                <c:formatCode>General</c:formatCode>
                <c:ptCount val="71"/>
                <c:pt idx="0">
                  <c:v>1.4321609195402296</c:v>
                </c:pt>
                <c:pt idx="1">
                  <c:v>1.1915517241379312</c:v>
                </c:pt>
                <c:pt idx="2">
                  <c:v>1.2597471264367823</c:v>
                </c:pt>
                <c:pt idx="3">
                  <c:v>0.940034482758621</c:v>
                </c:pt>
                <c:pt idx="4">
                  <c:v>0.92937931034482768</c:v>
                </c:pt>
                <c:pt idx="5">
                  <c:v>0.56885057471264389</c:v>
                </c:pt>
                <c:pt idx="6">
                  <c:v>0.64163218390804633</c:v>
                </c:pt>
                <c:pt idx="7">
                  <c:v>0.87894252873563239</c:v>
                </c:pt>
                <c:pt idx="8">
                  <c:v>0.84470114942528707</c:v>
                </c:pt>
                <c:pt idx="9">
                  <c:v>0.39840229885057482</c:v>
                </c:pt>
                <c:pt idx="10">
                  <c:v>0.79232183908046017</c:v>
                </c:pt>
                <c:pt idx="11">
                  <c:v>0.71279310344827596</c:v>
                </c:pt>
                <c:pt idx="12">
                  <c:v>0.59539080459770111</c:v>
                </c:pt>
                <c:pt idx="13">
                  <c:v>1.0359885057471263</c:v>
                </c:pt>
                <c:pt idx="14">
                  <c:v>1.3618505747126441</c:v>
                </c:pt>
                <c:pt idx="15">
                  <c:v>0.89449425287356299</c:v>
                </c:pt>
                <c:pt idx="16">
                  <c:v>0.77388505747126468</c:v>
                </c:pt>
                <c:pt idx="17">
                  <c:v>1.0877356321839078</c:v>
                </c:pt>
                <c:pt idx="18">
                  <c:v>1.2037356321839081</c:v>
                </c:pt>
                <c:pt idx="19">
                  <c:v>0.82609195402298852</c:v>
                </c:pt>
                <c:pt idx="20">
                  <c:v>0.80850574712643686</c:v>
                </c:pt>
                <c:pt idx="21">
                  <c:v>1.19316091954023</c:v>
                </c:pt>
                <c:pt idx="22">
                  <c:v>0.89343678160919604</c:v>
                </c:pt>
                <c:pt idx="23">
                  <c:v>0.91350574712643684</c:v>
                </c:pt>
                <c:pt idx="24">
                  <c:v>1.4349310344827584</c:v>
                </c:pt>
                <c:pt idx="25">
                  <c:v>1.3975862068965517</c:v>
                </c:pt>
                <c:pt idx="26">
                  <c:v>1.5872068965517248</c:v>
                </c:pt>
                <c:pt idx="27">
                  <c:v>2.0379310344827588</c:v>
                </c:pt>
                <c:pt idx="28">
                  <c:v>2.0706551724137925</c:v>
                </c:pt>
                <c:pt idx="29">
                  <c:v>1.9433218390804596</c:v>
                </c:pt>
                <c:pt idx="30">
                  <c:v>2.1780919540229884</c:v>
                </c:pt>
                <c:pt idx="31">
                  <c:v>2.3222988505747137</c:v>
                </c:pt>
                <c:pt idx="32">
                  <c:v>1.9048390804597679</c:v>
                </c:pt>
                <c:pt idx="33">
                  <c:v>1.6551034482758626</c:v>
                </c:pt>
                <c:pt idx="34">
                  <c:v>1.651379310344828</c:v>
                </c:pt>
                <c:pt idx="35">
                  <c:v>1.4801264367816094</c:v>
                </c:pt>
                <c:pt idx="36">
                  <c:v>1.3203908045977015</c:v>
                </c:pt>
                <c:pt idx="37">
                  <c:v>1.3849080459770113</c:v>
                </c:pt>
                <c:pt idx="38">
                  <c:v>1.4227241379310336</c:v>
                </c:pt>
                <c:pt idx="39">
                  <c:v>1.1736781609195401</c:v>
                </c:pt>
                <c:pt idx="40">
                  <c:v>1.1457011494252876</c:v>
                </c:pt>
                <c:pt idx="41">
                  <c:v>1.4297471264367818</c:v>
                </c:pt>
                <c:pt idx="42">
                  <c:v>1.4339770114942527</c:v>
                </c:pt>
                <c:pt idx="43">
                  <c:v>1.4613448275862071</c:v>
                </c:pt>
                <c:pt idx="44">
                  <c:v>1.2882758620689656</c:v>
                </c:pt>
                <c:pt idx="45">
                  <c:v>0.93908045977011545</c:v>
                </c:pt>
                <c:pt idx="46">
                  <c:v>0.93587356321839055</c:v>
                </c:pt>
                <c:pt idx="47">
                  <c:v>0.79286206896551692</c:v>
                </c:pt>
                <c:pt idx="48">
                  <c:v>0.86886206896551699</c:v>
                </c:pt>
                <c:pt idx="49">
                  <c:v>0.51</c:v>
                </c:pt>
                <c:pt idx="50">
                  <c:v>0.29820689655172417</c:v>
                </c:pt>
                <c:pt idx="51">
                  <c:v>4.9482758620689654E-2</c:v>
                </c:pt>
                <c:pt idx="52">
                  <c:v>-0.11052873563218386</c:v>
                </c:pt>
                <c:pt idx="53">
                  <c:v>-0.23464367816091944</c:v>
                </c:pt>
                <c:pt idx="54">
                  <c:v>-5.9103448275862031E-2</c:v>
                </c:pt>
                <c:pt idx="55">
                  <c:v>-0.38588235294117645</c:v>
                </c:pt>
                <c:pt idx="56">
                  <c:v>-0.62532941176470569</c:v>
                </c:pt>
                <c:pt idx="57">
                  <c:v>-0.9290352941176474</c:v>
                </c:pt>
                <c:pt idx="58">
                  <c:v>-0.62242352941176482</c:v>
                </c:pt>
                <c:pt idx="59">
                  <c:v>-0.79554117647058886</c:v>
                </c:pt>
                <c:pt idx="60">
                  <c:v>-0.64497530864197561</c:v>
                </c:pt>
                <c:pt idx="61">
                  <c:v>-0.49531168831168826</c:v>
                </c:pt>
                <c:pt idx="62">
                  <c:v>-0.1212857142857145</c:v>
                </c:pt>
                <c:pt idx="63">
                  <c:v>2.0389610389611014E-3</c:v>
                </c:pt>
                <c:pt idx="64">
                  <c:v>5.4659999999999993E-2</c:v>
                </c:pt>
                <c:pt idx="65">
                  <c:v>0.39257142857142846</c:v>
                </c:pt>
                <c:pt idx="66">
                  <c:v>0.99677272727272725</c:v>
                </c:pt>
                <c:pt idx="67">
                  <c:v>1.0302926829268291</c:v>
                </c:pt>
                <c:pt idx="68">
                  <c:v>1.1137317073170732</c:v>
                </c:pt>
                <c:pt idx="69">
                  <c:v>0.99572222222222229</c:v>
                </c:pt>
                <c:pt idx="70">
                  <c:v>1.7669999999999999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A4-4A49-B76D-7DD8F7308D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5227408"/>
        <c:axId val="225234296"/>
      </c:radarChart>
      <c:catAx>
        <c:axId val="2252274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234296"/>
        <c:crosses val="autoZero"/>
        <c:auto val="1"/>
        <c:lblAlgn val="ctr"/>
        <c:lblOffset val="100"/>
        <c:noMultiLvlLbl val="0"/>
      </c:catAx>
      <c:valAx>
        <c:axId val="225234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227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Hydrophobicity radar plot of family IIc ii (rotated)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7512390103609863"/>
          <c:y val="1.902174320047569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Combined_graph!$I$2</c:f>
              <c:strCache>
                <c:ptCount val="1"/>
                <c:pt idx="0">
                  <c:v>IIc ii (rotated)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Combined_graph!$A$3:$A$60</c:f>
              <c:numCache>
                <c:formatCode>General</c:formatCode>
                <c:ptCount val="5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</c:numCache>
            </c:numRef>
          </c:cat>
          <c:val>
            <c:numRef>
              <c:f>Combined_graph!$I$31:$I$88</c:f>
              <c:numCache>
                <c:formatCode>General</c:formatCode>
                <c:ptCount val="58"/>
                <c:pt idx="0">
                  <c:v>0.58662068965517256</c:v>
                </c:pt>
                <c:pt idx="1">
                  <c:v>0.90220689655172415</c:v>
                </c:pt>
                <c:pt idx="2">
                  <c:v>1.040551724137931</c:v>
                </c:pt>
                <c:pt idx="3">
                  <c:v>1.4414137931034481</c:v>
                </c:pt>
                <c:pt idx="4">
                  <c:v>1.9172413793103451</c:v>
                </c:pt>
                <c:pt idx="5">
                  <c:v>2.2871379310344824</c:v>
                </c:pt>
                <c:pt idx="6">
                  <c:v>1.8206206896551727</c:v>
                </c:pt>
                <c:pt idx="7">
                  <c:v>2.0674482758620685</c:v>
                </c:pt>
                <c:pt idx="8">
                  <c:v>2.158655172413793</c:v>
                </c:pt>
                <c:pt idx="9">
                  <c:v>2.3731379310344831</c:v>
                </c:pt>
                <c:pt idx="10">
                  <c:v>1.8916551724137927</c:v>
                </c:pt>
                <c:pt idx="11">
                  <c:v>1.8977241379310341</c:v>
                </c:pt>
                <c:pt idx="12">
                  <c:v>1.4414482758620695</c:v>
                </c:pt>
                <c:pt idx="13">
                  <c:v>1.3632413793103451</c:v>
                </c:pt>
                <c:pt idx="14">
                  <c:v>1.3232758620689657</c:v>
                </c:pt>
                <c:pt idx="15">
                  <c:v>1.3142758620689658</c:v>
                </c:pt>
                <c:pt idx="16">
                  <c:v>1.1705517241379311</c:v>
                </c:pt>
                <c:pt idx="17">
                  <c:v>1.5575517241379309</c:v>
                </c:pt>
                <c:pt idx="18">
                  <c:v>1.2163793103448277</c:v>
                </c:pt>
                <c:pt idx="19">
                  <c:v>1.5436206896551725</c:v>
                </c:pt>
                <c:pt idx="20">
                  <c:v>1.7174827586206896</c:v>
                </c:pt>
                <c:pt idx="21">
                  <c:v>1.7816206896551721</c:v>
                </c:pt>
                <c:pt idx="22">
                  <c:v>1.6829310344827586</c:v>
                </c:pt>
                <c:pt idx="23">
                  <c:v>1.5502068965517248</c:v>
                </c:pt>
                <c:pt idx="24">
                  <c:v>1.6445517241379313</c:v>
                </c:pt>
                <c:pt idx="25">
                  <c:v>1.5088620689655174</c:v>
                </c:pt>
                <c:pt idx="26">
                  <c:v>1.69403448275862</c:v>
                </c:pt>
                <c:pt idx="27">
                  <c:v>1.6087931034482763</c:v>
                </c:pt>
                <c:pt idx="28">
                  <c:v>1.4893448275862067</c:v>
                </c:pt>
                <c:pt idx="29">
                  <c:v>1.6371724137931039</c:v>
                </c:pt>
                <c:pt idx="30">
                  <c:v>1.9202068965517249</c:v>
                </c:pt>
                <c:pt idx="31">
                  <c:v>1.3702758620689659</c:v>
                </c:pt>
                <c:pt idx="32">
                  <c:v>0.92806896551724105</c:v>
                </c:pt>
                <c:pt idx="33">
                  <c:v>1.1963448275862072</c:v>
                </c:pt>
                <c:pt idx="34">
                  <c:v>0.95158620689655138</c:v>
                </c:pt>
                <c:pt idx="35">
                  <c:v>0.95055172413793099</c:v>
                </c:pt>
                <c:pt idx="36">
                  <c:v>0.59468965517241401</c:v>
                </c:pt>
                <c:pt idx="37">
                  <c:v>0.99665517241379331</c:v>
                </c:pt>
                <c:pt idx="38">
                  <c:v>0.58548275862068966</c:v>
                </c:pt>
                <c:pt idx="39">
                  <c:v>0.20141379310344823</c:v>
                </c:pt>
                <c:pt idx="40">
                  <c:v>0.37389655172413788</c:v>
                </c:pt>
                <c:pt idx="41">
                  <c:v>0.72727586206896566</c:v>
                </c:pt>
                <c:pt idx="42">
                  <c:v>0.40227586206896548</c:v>
                </c:pt>
                <c:pt idx="43">
                  <c:v>4.5241379310344845E-2</c:v>
                </c:pt>
                <c:pt idx="44">
                  <c:v>-0.84182758620689646</c:v>
                </c:pt>
                <c:pt idx="45">
                  <c:v>-7.8862068965517271E-2</c:v>
                </c:pt>
                <c:pt idx="46">
                  <c:v>-0.10851724137931035</c:v>
                </c:pt>
                <c:pt idx="47">
                  <c:v>-0.55227586206896528</c:v>
                </c:pt>
                <c:pt idx="48">
                  <c:v>-0.2832068965517241</c:v>
                </c:pt>
                <c:pt idx="49">
                  <c:v>0.25741379310344825</c:v>
                </c:pt>
                <c:pt idx="50">
                  <c:v>0.20068965517241383</c:v>
                </c:pt>
                <c:pt idx="51">
                  <c:v>0.23875862068965514</c:v>
                </c:pt>
                <c:pt idx="52">
                  <c:v>0.59562068965517223</c:v>
                </c:pt>
                <c:pt idx="53">
                  <c:v>0.97296551724137925</c:v>
                </c:pt>
                <c:pt idx="54">
                  <c:v>0.49779310344827576</c:v>
                </c:pt>
                <c:pt idx="55">
                  <c:v>0.51720689655172403</c:v>
                </c:pt>
                <c:pt idx="56">
                  <c:v>1.1165172413793105</c:v>
                </c:pt>
                <c:pt idx="57">
                  <c:v>0.81544827586206892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87-435B-A5BD-FA83032C1D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5227408"/>
        <c:axId val="225234296"/>
      </c:radarChart>
      <c:catAx>
        <c:axId val="225227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234296"/>
        <c:crosses val="autoZero"/>
        <c:auto val="1"/>
        <c:lblAlgn val="ctr"/>
        <c:lblOffset val="100"/>
        <c:noMultiLvlLbl val="0"/>
      </c:catAx>
      <c:valAx>
        <c:axId val="225234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227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/>
              <a:t>Hydrophobicity profiles of IIc circular bacteriocin families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Combined_graph!$B$2</c:f>
              <c:strCache>
                <c:ptCount val="1"/>
                <c:pt idx="0">
                  <c:v>IIc i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cust"/>
            <c:noEndCap val="1"/>
            <c:plus>
              <c:numRef>
                <c:f>Combined_graph!$C$3:$C$72</c:f>
                <c:numCache>
                  <c:formatCode>General</c:formatCode>
                  <c:ptCount val="70"/>
                  <c:pt idx="0">
                    <c:v>0.10353125000000001</c:v>
                  </c:pt>
                  <c:pt idx="1">
                    <c:v>0.11957723100000001</c:v>
                  </c:pt>
                  <c:pt idx="2">
                    <c:v>9.9547257E-2</c:v>
                  </c:pt>
                  <c:pt idx="3">
                    <c:v>0.100011665</c:v>
                  </c:pt>
                  <c:pt idx="4">
                    <c:v>9.5864701999999996E-2</c:v>
                  </c:pt>
                  <c:pt idx="5">
                    <c:v>0.10581193799999999</c:v>
                  </c:pt>
                  <c:pt idx="6">
                    <c:v>9.8301549000000002E-2</c:v>
                  </c:pt>
                  <c:pt idx="7">
                    <c:v>9.1015284000000002E-2</c:v>
                  </c:pt>
                  <c:pt idx="8">
                    <c:v>9.8893260999999996E-2</c:v>
                  </c:pt>
                  <c:pt idx="9">
                    <c:v>0.13275395200000001</c:v>
                  </c:pt>
                  <c:pt idx="10">
                    <c:v>0.135033293</c:v>
                  </c:pt>
                  <c:pt idx="11">
                    <c:v>0.13609017100000001</c:v>
                  </c:pt>
                  <c:pt idx="12">
                    <c:v>0.14042202100000001</c:v>
                  </c:pt>
                  <c:pt idx="13">
                    <c:v>0.13634895</c:v>
                  </c:pt>
                  <c:pt idx="14">
                    <c:v>0.14332154999999999</c:v>
                  </c:pt>
                  <c:pt idx="15">
                    <c:v>0.15857360400000001</c:v>
                  </c:pt>
                  <c:pt idx="16">
                    <c:v>0.143760473</c:v>
                  </c:pt>
                  <c:pt idx="17">
                    <c:v>0.12858001599999999</c:v>
                  </c:pt>
                  <c:pt idx="18">
                    <c:v>0.11027382099999999</c:v>
                  </c:pt>
                  <c:pt idx="19">
                    <c:v>9.4496105999999996E-2</c:v>
                  </c:pt>
                  <c:pt idx="20">
                    <c:v>9.2048334999999995E-2</c:v>
                  </c:pt>
                  <c:pt idx="21">
                    <c:v>9.5747867E-2</c:v>
                  </c:pt>
                  <c:pt idx="22">
                    <c:v>9.1438617999999999E-2</c:v>
                  </c:pt>
                  <c:pt idx="23">
                    <c:v>9.7580313000000002E-2</c:v>
                  </c:pt>
                  <c:pt idx="24">
                    <c:v>8.2705297999999997E-2</c:v>
                  </c:pt>
                  <c:pt idx="25">
                    <c:v>9.7691188999999998E-2</c:v>
                  </c:pt>
                  <c:pt idx="26">
                    <c:v>0.12415298700000001</c:v>
                  </c:pt>
                  <c:pt idx="27">
                    <c:v>0.13483110500000001</c:v>
                  </c:pt>
                  <c:pt idx="28">
                    <c:v>0.12375866100000001</c:v>
                  </c:pt>
                  <c:pt idx="29">
                    <c:v>0.117533232</c:v>
                  </c:pt>
                  <c:pt idx="30">
                    <c:v>0.120611309</c:v>
                  </c:pt>
                  <c:pt idx="31">
                    <c:v>0.13529830700000001</c:v>
                  </c:pt>
                  <c:pt idx="32">
                    <c:v>0.109607248</c:v>
                  </c:pt>
                  <c:pt idx="33">
                    <c:v>8.4042527000000006E-2</c:v>
                  </c:pt>
                  <c:pt idx="34">
                    <c:v>8.7590343000000001E-2</c:v>
                  </c:pt>
                  <c:pt idx="35">
                    <c:v>0.10661468</c:v>
                  </c:pt>
                  <c:pt idx="36">
                    <c:v>0.131085746</c:v>
                  </c:pt>
                  <c:pt idx="37">
                    <c:v>0.105139391</c:v>
                  </c:pt>
                  <c:pt idx="38">
                    <c:v>8.6362749000000003E-2</c:v>
                  </c:pt>
                  <c:pt idx="39">
                    <c:v>8.4458368000000006E-2</c:v>
                  </c:pt>
                  <c:pt idx="40">
                    <c:v>8.9429037000000003E-2</c:v>
                  </c:pt>
                  <c:pt idx="41">
                    <c:v>8.2829467000000004E-2</c:v>
                  </c:pt>
                  <c:pt idx="42">
                    <c:v>0.10964080700000001</c:v>
                  </c:pt>
                  <c:pt idx="43">
                    <c:v>0.11337965</c:v>
                  </c:pt>
                  <c:pt idx="44">
                    <c:v>0.13382332399999999</c:v>
                  </c:pt>
                  <c:pt idx="45">
                    <c:v>0.11381838</c:v>
                  </c:pt>
                  <c:pt idx="46">
                    <c:v>0.12006103</c:v>
                  </c:pt>
                  <c:pt idx="47">
                    <c:v>0.164086485</c:v>
                  </c:pt>
                  <c:pt idx="48">
                    <c:v>0.201594565</c:v>
                  </c:pt>
                  <c:pt idx="49">
                    <c:v>0.18588316299999999</c:v>
                  </c:pt>
                  <c:pt idx="50">
                    <c:v>0.19257484499999999</c:v>
                  </c:pt>
                  <c:pt idx="51">
                    <c:v>0.18748007699999999</c:v>
                  </c:pt>
                  <c:pt idx="52">
                    <c:v>0.15144370099999999</c:v>
                  </c:pt>
                  <c:pt idx="53">
                    <c:v>0.195085181</c:v>
                  </c:pt>
                  <c:pt idx="54">
                    <c:v>0.20948712</c:v>
                  </c:pt>
                  <c:pt idx="55">
                    <c:v>0.17864777900000001</c:v>
                  </c:pt>
                  <c:pt idx="56">
                    <c:v>0.15355070300000001</c:v>
                  </c:pt>
                  <c:pt idx="57">
                    <c:v>0.17330561</c:v>
                  </c:pt>
                  <c:pt idx="58">
                    <c:v>0.17855079700000001</c:v>
                  </c:pt>
                  <c:pt idx="59">
                    <c:v>0.24146577299999999</c:v>
                  </c:pt>
                  <c:pt idx="60">
                    <c:v>0.223651565</c:v>
                  </c:pt>
                  <c:pt idx="61">
                    <c:v>0.18880201999999999</c:v>
                  </c:pt>
                  <c:pt idx="62">
                    <c:v>0.16295156699999999</c:v>
                  </c:pt>
                  <c:pt idx="63">
                    <c:v>0.17835257900000001</c:v>
                  </c:pt>
                  <c:pt idx="64">
                    <c:v>0.151062212</c:v>
                  </c:pt>
                  <c:pt idx="65">
                    <c:v>0.15282960000000001</c:v>
                  </c:pt>
                  <c:pt idx="66">
                    <c:v>0.13861142400000001</c:v>
                  </c:pt>
                  <c:pt idx="67">
                    <c:v>9.9662771999999997E-2</c:v>
                  </c:pt>
                  <c:pt idx="68">
                    <c:v>0.11083528099999999</c:v>
                  </c:pt>
                  <c:pt idx="69">
                    <c:v>0.10809774699999999</c:v>
                  </c:pt>
                </c:numCache>
              </c:numRef>
            </c:plus>
            <c:minus>
              <c:numRef>
                <c:f>Combined_graph!$C$3:$C$72</c:f>
                <c:numCache>
                  <c:formatCode>General</c:formatCode>
                  <c:ptCount val="70"/>
                  <c:pt idx="0">
                    <c:v>0.10353125000000001</c:v>
                  </c:pt>
                  <c:pt idx="1">
                    <c:v>0.11957723100000001</c:v>
                  </c:pt>
                  <c:pt idx="2">
                    <c:v>9.9547257E-2</c:v>
                  </c:pt>
                  <c:pt idx="3">
                    <c:v>0.100011665</c:v>
                  </c:pt>
                  <c:pt idx="4">
                    <c:v>9.5864701999999996E-2</c:v>
                  </c:pt>
                  <c:pt idx="5">
                    <c:v>0.10581193799999999</c:v>
                  </c:pt>
                  <c:pt idx="6">
                    <c:v>9.8301549000000002E-2</c:v>
                  </c:pt>
                  <c:pt idx="7">
                    <c:v>9.1015284000000002E-2</c:v>
                  </c:pt>
                  <c:pt idx="8">
                    <c:v>9.8893260999999996E-2</c:v>
                  </c:pt>
                  <c:pt idx="9">
                    <c:v>0.13275395200000001</c:v>
                  </c:pt>
                  <c:pt idx="10">
                    <c:v>0.135033293</c:v>
                  </c:pt>
                  <c:pt idx="11">
                    <c:v>0.13609017100000001</c:v>
                  </c:pt>
                  <c:pt idx="12">
                    <c:v>0.14042202100000001</c:v>
                  </c:pt>
                  <c:pt idx="13">
                    <c:v>0.13634895</c:v>
                  </c:pt>
                  <c:pt idx="14">
                    <c:v>0.14332154999999999</c:v>
                  </c:pt>
                  <c:pt idx="15">
                    <c:v>0.15857360400000001</c:v>
                  </c:pt>
                  <c:pt idx="16">
                    <c:v>0.143760473</c:v>
                  </c:pt>
                  <c:pt idx="17">
                    <c:v>0.12858001599999999</c:v>
                  </c:pt>
                  <c:pt idx="18">
                    <c:v>0.11027382099999999</c:v>
                  </c:pt>
                  <c:pt idx="19">
                    <c:v>9.4496105999999996E-2</c:v>
                  </c:pt>
                  <c:pt idx="20">
                    <c:v>9.2048334999999995E-2</c:v>
                  </c:pt>
                  <c:pt idx="21">
                    <c:v>9.5747867E-2</c:v>
                  </c:pt>
                  <c:pt idx="22">
                    <c:v>9.1438617999999999E-2</c:v>
                  </c:pt>
                  <c:pt idx="23">
                    <c:v>9.7580313000000002E-2</c:v>
                  </c:pt>
                  <c:pt idx="24">
                    <c:v>8.2705297999999997E-2</c:v>
                  </c:pt>
                  <c:pt idx="25">
                    <c:v>9.7691188999999998E-2</c:v>
                  </c:pt>
                  <c:pt idx="26">
                    <c:v>0.12415298700000001</c:v>
                  </c:pt>
                  <c:pt idx="27">
                    <c:v>0.13483110500000001</c:v>
                  </c:pt>
                  <c:pt idx="28">
                    <c:v>0.12375866100000001</c:v>
                  </c:pt>
                  <c:pt idx="29">
                    <c:v>0.117533232</c:v>
                  </c:pt>
                  <c:pt idx="30">
                    <c:v>0.120611309</c:v>
                  </c:pt>
                  <c:pt idx="31">
                    <c:v>0.13529830700000001</c:v>
                  </c:pt>
                  <c:pt idx="32">
                    <c:v>0.109607248</c:v>
                  </c:pt>
                  <c:pt idx="33">
                    <c:v>8.4042527000000006E-2</c:v>
                  </c:pt>
                  <c:pt idx="34">
                    <c:v>8.7590343000000001E-2</c:v>
                  </c:pt>
                  <c:pt idx="35">
                    <c:v>0.10661468</c:v>
                  </c:pt>
                  <c:pt idx="36">
                    <c:v>0.131085746</c:v>
                  </c:pt>
                  <c:pt idx="37">
                    <c:v>0.105139391</c:v>
                  </c:pt>
                  <c:pt idx="38">
                    <c:v>8.6362749000000003E-2</c:v>
                  </c:pt>
                  <c:pt idx="39">
                    <c:v>8.4458368000000006E-2</c:v>
                  </c:pt>
                  <c:pt idx="40">
                    <c:v>8.9429037000000003E-2</c:v>
                  </c:pt>
                  <c:pt idx="41">
                    <c:v>8.2829467000000004E-2</c:v>
                  </c:pt>
                  <c:pt idx="42">
                    <c:v>0.10964080700000001</c:v>
                  </c:pt>
                  <c:pt idx="43">
                    <c:v>0.11337965</c:v>
                  </c:pt>
                  <c:pt idx="44">
                    <c:v>0.13382332399999999</c:v>
                  </c:pt>
                  <c:pt idx="45">
                    <c:v>0.11381838</c:v>
                  </c:pt>
                  <c:pt idx="46">
                    <c:v>0.12006103</c:v>
                  </c:pt>
                  <c:pt idx="47">
                    <c:v>0.164086485</c:v>
                  </c:pt>
                  <c:pt idx="48">
                    <c:v>0.201594565</c:v>
                  </c:pt>
                  <c:pt idx="49">
                    <c:v>0.18588316299999999</c:v>
                  </c:pt>
                  <c:pt idx="50">
                    <c:v>0.19257484499999999</c:v>
                  </c:pt>
                  <c:pt idx="51">
                    <c:v>0.18748007699999999</c:v>
                  </c:pt>
                  <c:pt idx="52">
                    <c:v>0.15144370099999999</c:v>
                  </c:pt>
                  <c:pt idx="53">
                    <c:v>0.195085181</c:v>
                  </c:pt>
                  <c:pt idx="54">
                    <c:v>0.20948712</c:v>
                  </c:pt>
                  <c:pt idx="55">
                    <c:v>0.17864777900000001</c:v>
                  </c:pt>
                  <c:pt idx="56">
                    <c:v>0.15355070300000001</c:v>
                  </c:pt>
                  <c:pt idx="57">
                    <c:v>0.17330561</c:v>
                  </c:pt>
                  <c:pt idx="58">
                    <c:v>0.17855079700000001</c:v>
                  </c:pt>
                  <c:pt idx="59">
                    <c:v>0.24146577299999999</c:v>
                  </c:pt>
                  <c:pt idx="60">
                    <c:v>0.223651565</c:v>
                  </c:pt>
                  <c:pt idx="61">
                    <c:v>0.18880201999999999</c:v>
                  </c:pt>
                  <c:pt idx="62">
                    <c:v>0.16295156699999999</c:v>
                  </c:pt>
                  <c:pt idx="63">
                    <c:v>0.17835257900000001</c:v>
                  </c:pt>
                  <c:pt idx="64">
                    <c:v>0.151062212</c:v>
                  </c:pt>
                  <c:pt idx="65">
                    <c:v>0.15282960000000001</c:v>
                  </c:pt>
                  <c:pt idx="66">
                    <c:v>0.13861142400000001</c:v>
                  </c:pt>
                  <c:pt idx="67">
                    <c:v>9.9662771999999997E-2</c:v>
                  </c:pt>
                  <c:pt idx="68">
                    <c:v>0.11083528099999999</c:v>
                  </c:pt>
                  <c:pt idx="69">
                    <c:v>0.10809774699999999</c:v>
                  </c:pt>
                </c:numCache>
              </c:numRef>
            </c:minus>
            <c:spPr>
              <a:noFill/>
              <a:ln w="152400" cap="flat" cmpd="sng" algn="ctr">
                <a:solidFill>
                  <a:schemeClr val="accent1">
                    <a:alpha val="20000"/>
                  </a:schemeClr>
                </a:solidFill>
                <a:round/>
              </a:ln>
              <a:effectLst/>
            </c:spPr>
          </c:errBars>
          <c:xVal>
            <c:numRef>
              <c:f>Combined_graph!$A$3:$A$73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Combined_graph!$B$3:$B$73</c:f>
              <c:numCache>
                <c:formatCode>General</c:formatCode>
                <c:ptCount val="71"/>
                <c:pt idx="0">
                  <c:v>1.4321609195402296</c:v>
                </c:pt>
                <c:pt idx="1">
                  <c:v>1.1915517241379312</c:v>
                </c:pt>
                <c:pt idx="2">
                  <c:v>1.2597471264367823</c:v>
                </c:pt>
                <c:pt idx="3">
                  <c:v>0.940034482758621</c:v>
                </c:pt>
                <c:pt idx="4">
                  <c:v>0.92937931034482768</c:v>
                </c:pt>
                <c:pt idx="5">
                  <c:v>0.56885057471264389</c:v>
                </c:pt>
                <c:pt idx="6">
                  <c:v>0.64163218390804633</c:v>
                </c:pt>
                <c:pt idx="7">
                  <c:v>0.87894252873563239</c:v>
                </c:pt>
                <c:pt idx="8">
                  <c:v>0.84470114942528707</c:v>
                </c:pt>
                <c:pt idx="9">
                  <c:v>0.39840229885057482</c:v>
                </c:pt>
                <c:pt idx="10">
                  <c:v>0.79232183908046017</c:v>
                </c:pt>
                <c:pt idx="11">
                  <c:v>0.71279310344827596</c:v>
                </c:pt>
                <c:pt idx="12">
                  <c:v>0.59539080459770111</c:v>
                </c:pt>
                <c:pt idx="13">
                  <c:v>1.0359885057471263</c:v>
                </c:pt>
                <c:pt idx="14">
                  <c:v>1.3618505747126441</c:v>
                </c:pt>
                <c:pt idx="15">
                  <c:v>0.89449425287356299</c:v>
                </c:pt>
                <c:pt idx="16">
                  <c:v>0.77388505747126468</c:v>
                </c:pt>
                <c:pt idx="17">
                  <c:v>1.0877356321839078</c:v>
                </c:pt>
                <c:pt idx="18">
                  <c:v>1.2037356321839081</c:v>
                </c:pt>
                <c:pt idx="19">
                  <c:v>0.82609195402298852</c:v>
                </c:pt>
                <c:pt idx="20">
                  <c:v>0.80850574712643686</c:v>
                </c:pt>
                <c:pt idx="21">
                  <c:v>1.19316091954023</c:v>
                </c:pt>
                <c:pt idx="22">
                  <c:v>0.89343678160919604</c:v>
                </c:pt>
                <c:pt idx="23">
                  <c:v>0.91350574712643684</c:v>
                </c:pt>
                <c:pt idx="24">
                  <c:v>1.4349310344827584</c:v>
                </c:pt>
                <c:pt idx="25">
                  <c:v>1.3975862068965517</c:v>
                </c:pt>
                <c:pt idx="26">
                  <c:v>1.5872068965517248</c:v>
                </c:pt>
                <c:pt idx="27">
                  <c:v>2.0379310344827588</c:v>
                </c:pt>
                <c:pt idx="28">
                  <c:v>2.0706551724137925</c:v>
                </c:pt>
                <c:pt idx="29">
                  <c:v>1.9433218390804596</c:v>
                </c:pt>
                <c:pt idx="30">
                  <c:v>2.1780919540229884</c:v>
                </c:pt>
                <c:pt idx="31">
                  <c:v>2.3222988505747137</c:v>
                </c:pt>
                <c:pt idx="32">
                  <c:v>1.9048390804597679</c:v>
                </c:pt>
                <c:pt idx="33">
                  <c:v>1.6551034482758626</c:v>
                </c:pt>
                <c:pt idx="34">
                  <c:v>1.651379310344828</c:v>
                </c:pt>
                <c:pt idx="35">
                  <c:v>1.4801264367816094</c:v>
                </c:pt>
                <c:pt idx="36">
                  <c:v>1.3203908045977015</c:v>
                </c:pt>
                <c:pt idx="37">
                  <c:v>1.3849080459770113</c:v>
                </c:pt>
                <c:pt idx="38">
                  <c:v>1.4227241379310336</c:v>
                </c:pt>
                <c:pt idx="39">
                  <c:v>1.1736781609195401</c:v>
                </c:pt>
                <c:pt idx="40">
                  <c:v>1.1457011494252876</c:v>
                </c:pt>
                <c:pt idx="41">
                  <c:v>1.4297471264367818</c:v>
                </c:pt>
                <c:pt idx="42">
                  <c:v>1.4339770114942527</c:v>
                </c:pt>
                <c:pt idx="43">
                  <c:v>1.4613448275862071</c:v>
                </c:pt>
                <c:pt idx="44">
                  <c:v>1.2882758620689656</c:v>
                </c:pt>
                <c:pt idx="45">
                  <c:v>0.93908045977011545</c:v>
                </c:pt>
                <c:pt idx="46">
                  <c:v>0.93587356321839055</c:v>
                </c:pt>
                <c:pt idx="47">
                  <c:v>0.79286206896551692</c:v>
                </c:pt>
                <c:pt idx="48">
                  <c:v>0.86886206896551699</c:v>
                </c:pt>
                <c:pt idx="49">
                  <c:v>0.51</c:v>
                </c:pt>
                <c:pt idx="50">
                  <c:v>0.29820689655172417</c:v>
                </c:pt>
                <c:pt idx="51">
                  <c:v>4.9482758620689654E-2</c:v>
                </c:pt>
                <c:pt idx="52">
                  <c:v>-0.11052873563218386</c:v>
                </c:pt>
                <c:pt idx="53">
                  <c:v>-0.23464367816091944</c:v>
                </c:pt>
                <c:pt idx="54">
                  <c:v>-5.9103448275862031E-2</c:v>
                </c:pt>
                <c:pt idx="55">
                  <c:v>-0.38588235294117645</c:v>
                </c:pt>
                <c:pt idx="56">
                  <c:v>-0.62532941176470569</c:v>
                </c:pt>
                <c:pt idx="57">
                  <c:v>-0.9290352941176474</c:v>
                </c:pt>
                <c:pt idx="58">
                  <c:v>-0.62242352941176482</c:v>
                </c:pt>
                <c:pt idx="59">
                  <c:v>-0.79554117647058886</c:v>
                </c:pt>
                <c:pt idx="60">
                  <c:v>-0.64497530864197561</c:v>
                </c:pt>
                <c:pt idx="61">
                  <c:v>-0.49531168831168826</c:v>
                </c:pt>
                <c:pt idx="62">
                  <c:v>-0.1212857142857145</c:v>
                </c:pt>
                <c:pt idx="63">
                  <c:v>2.0389610389611014E-3</c:v>
                </c:pt>
                <c:pt idx="64">
                  <c:v>5.4659999999999993E-2</c:v>
                </c:pt>
                <c:pt idx="65">
                  <c:v>0.39257142857142846</c:v>
                </c:pt>
                <c:pt idx="66">
                  <c:v>0.99677272727272725</c:v>
                </c:pt>
                <c:pt idx="67">
                  <c:v>1.0302926829268291</c:v>
                </c:pt>
                <c:pt idx="68">
                  <c:v>1.1137317073170732</c:v>
                </c:pt>
                <c:pt idx="69">
                  <c:v>0.99572222222222229</c:v>
                </c:pt>
                <c:pt idx="70">
                  <c:v>1.7669999999999999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189-45CC-9E2A-CA9EDC8A62BA}"/>
            </c:ext>
          </c:extLst>
        </c:ser>
        <c:ser>
          <c:idx val="1"/>
          <c:order val="1"/>
          <c:tx>
            <c:strRef>
              <c:f>Combined_graph!$D$2</c:f>
              <c:strCache>
                <c:ptCount val="1"/>
                <c:pt idx="0">
                  <c:v>IIc ii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cust"/>
            <c:noEndCap val="1"/>
            <c:plus>
              <c:numRef>
                <c:f>Combined_graph!$E$3:$E$60</c:f>
                <c:numCache>
                  <c:formatCode>General</c:formatCode>
                  <c:ptCount val="58"/>
                  <c:pt idx="0">
                    <c:v>0.1241565</c:v>
                  </c:pt>
                  <c:pt idx="1">
                    <c:v>0.12249409999999999</c:v>
                  </c:pt>
                  <c:pt idx="2">
                    <c:v>0.17148497200000001</c:v>
                  </c:pt>
                  <c:pt idx="3">
                    <c:v>0.16315966800000001</c:v>
                  </c:pt>
                  <c:pt idx="4">
                    <c:v>0.163205181</c:v>
                  </c:pt>
                  <c:pt idx="5">
                    <c:v>0.163873031</c:v>
                  </c:pt>
                  <c:pt idx="6">
                    <c:v>0.16042052100000001</c:v>
                  </c:pt>
                  <c:pt idx="7">
                    <c:v>0.13367108799999999</c:v>
                  </c:pt>
                  <c:pt idx="8">
                    <c:v>0.139089823</c:v>
                  </c:pt>
                  <c:pt idx="9">
                    <c:v>0.144771551</c:v>
                  </c:pt>
                  <c:pt idx="10">
                    <c:v>0.163659373</c:v>
                  </c:pt>
                  <c:pt idx="11">
                    <c:v>8.9294068000000004E-2</c:v>
                  </c:pt>
                  <c:pt idx="12">
                    <c:v>0.13835141100000001</c:v>
                  </c:pt>
                  <c:pt idx="13">
                    <c:v>0.125942995</c:v>
                  </c:pt>
                  <c:pt idx="14">
                    <c:v>0.122329431</c:v>
                  </c:pt>
                  <c:pt idx="15">
                    <c:v>0.106890393</c:v>
                  </c:pt>
                  <c:pt idx="16">
                    <c:v>0.128367552</c:v>
                  </c:pt>
                  <c:pt idx="17">
                    <c:v>0.13697761</c:v>
                  </c:pt>
                  <c:pt idx="18">
                    <c:v>0.179029509</c:v>
                  </c:pt>
                  <c:pt idx="19">
                    <c:v>0.17242517099999999</c:v>
                  </c:pt>
                  <c:pt idx="20">
                    <c:v>0.143602375</c:v>
                  </c:pt>
                  <c:pt idx="21">
                    <c:v>0.128429974</c:v>
                  </c:pt>
                  <c:pt idx="22">
                    <c:v>0.11907100299999999</c:v>
                  </c:pt>
                  <c:pt idx="23">
                    <c:v>0.117080581</c:v>
                  </c:pt>
                  <c:pt idx="24">
                    <c:v>0.107341099</c:v>
                  </c:pt>
                  <c:pt idx="25">
                    <c:v>0.106137093</c:v>
                  </c:pt>
                  <c:pt idx="26">
                    <c:v>0.140306613</c:v>
                  </c:pt>
                  <c:pt idx="27">
                    <c:v>9.4245952999999993E-2</c:v>
                  </c:pt>
                  <c:pt idx="28">
                    <c:v>0.101978614</c:v>
                  </c:pt>
                  <c:pt idx="29">
                    <c:v>9.0864309000000004E-2</c:v>
                  </c:pt>
                  <c:pt idx="30">
                    <c:v>0.108094224</c:v>
                  </c:pt>
                  <c:pt idx="31">
                    <c:v>0.123067013</c:v>
                  </c:pt>
                  <c:pt idx="32">
                    <c:v>0.13327884500000001</c:v>
                  </c:pt>
                  <c:pt idx="33">
                    <c:v>9.2617772000000001E-2</c:v>
                  </c:pt>
                  <c:pt idx="34">
                    <c:v>7.2551048000000007E-2</c:v>
                  </c:pt>
                  <c:pt idx="35">
                    <c:v>9.3895269000000003E-2</c:v>
                  </c:pt>
                  <c:pt idx="36">
                    <c:v>6.9364312999999997E-2</c:v>
                  </c:pt>
                  <c:pt idx="37">
                    <c:v>7.5576451000000003E-2</c:v>
                  </c:pt>
                  <c:pt idx="38">
                    <c:v>7.9811662000000005E-2</c:v>
                  </c:pt>
                  <c:pt idx="39">
                    <c:v>6.6599261000000007E-2</c:v>
                  </c:pt>
                  <c:pt idx="40">
                    <c:v>5.3112028999999998E-2</c:v>
                  </c:pt>
                  <c:pt idx="41">
                    <c:v>6.4384537000000006E-2</c:v>
                  </c:pt>
                  <c:pt idx="42">
                    <c:v>6.7455014999999993E-2</c:v>
                  </c:pt>
                  <c:pt idx="43">
                    <c:v>9.0357350000000003E-2</c:v>
                  </c:pt>
                  <c:pt idx="44">
                    <c:v>9.0888031999999994E-2</c:v>
                  </c:pt>
                  <c:pt idx="45">
                    <c:v>9.4960795000000001E-2</c:v>
                  </c:pt>
                  <c:pt idx="46">
                    <c:v>9.3882326000000002E-2</c:v>
                  </c:pt>
                  <c:pt idx="47">
                    <c:v>6.8105291999999998E-2</c:v>
                  </c:pt>
                  <c:pt idx="48">
                    <c:v>8.2540922000000003E-2</c:v>
                  </c:pt>
                  <c:pt idx="49">
                    <c:v>8.1339673000000001E-2</c:v>
                  </c:pt>
                  <c:pt idx="50">
                    <c:v>0.113457982</c:v>
                  </c:pt>
                  <c:pt idx="51">
                    <c:v>0.169767907</c:v>
                  </c:pt>
                  <c:pt idx="52">
                    <c:v>0.17544975500000001</c:v>
                  </c:pt>
                  <c:pt idx="53">
                    <c:v>0.13565107600000001</c:v>
                  </c:pt>
                  <c:pt idx="54">
                    <c:v>0.10206325500000001</c:v>
                  </c:pt>
                  <c:pt idx="55">
                    <c:v>0.112491335</c:v>
                  </c:pt>
                  <c:pt idx="56">
                    <c:v>0.13692585600000001</c:v>
                  </c:pt>
                  <c:pt idx="57">
                    <c:v>0.131593302</c:v>
                  </c:pt>
                </c:numCache>
              </c:numRef>
            </c:plus>
            <c:minus>
              <c:numRef>
                <c:f>Combined_graph!$E$3:$E$60</c:f>
                <c:numCache>
                  <c:formatCode>General</c:formatCode>
                  <c:ptCount val="58"/>
                  <c:pt idx="0">
                    <c:v>0.1241565</c:v>
                  </c:pt>
                  <c:pt idx="1">
                    <c:v>0.12249409999999999</c:v>
                  </c:pt>
                  <c:pt idx="2">
                    <c:v>0.17148497200000001</c:v>
                  </c:pt>
                  <c:pt idx="3">
                    <c:v>0.16315966800000001</c:v>
                  </c:pt>
                  <c:pt idx="4">
                    <c:v>0.163205181</c:v>
                  </c:pt>
                  <c:pt idx="5">
                    <c:v>0.163873031</c:v>
                  </c:pt>
                  <c:pt idx="6">
                    <c:v>0.16042052100000001</c:v>
                  </c:pt>
                  <c:pt idx="7">
                    <c:v>0.13367108799999999</c:v>
                  </c:pt>
                  <c:pt idx="8">
                    <c:v>0.139089823</c:v>
                  </c:pt>
                  <c:pt idx="9">
                    <c:v>0.144771551</c:v>
                  </c:pt>
                  <c:pt idx="10">
                    <c:v>0.163659373</c:v>
                  </c:pt>
                  <c:pt idx="11">
                    <c:v>8.9294068000000004E-2</c:v>
                  </c:pt>
                  <c:pt idx="12">
                    <c:v>0.13835141100000001</c:v>
                  </c:pt>
                  <c:pt idx="13">
                    <c:v>0.125942995</c:v>
                  </c:pt>
                  <c:pt idx="14">
                    <c:v>0.122329431</c:v>
                  </c:pt>
                  <c:pt idx="15">
                    <c:v>0.106890393</c:v>
                  </c:pt>
                  <c:pt idx="16">
                    <c:v>0.128367552</c:v>
                  </c:pt>
                  <c:pt idx="17">
                    <c:v>0.13697761</c:v>
                  </c:pt>
                  <c:pt idx="18">
                    <c:v>0.179029509</c:v>
                  </c:pt>
                  <c:pt idx="19">
                    <c:v>0.17242517099999999</c:v>
                  </c:pt>
                  <c:pt idx="20">
                    <c:v>0.143602375</c:v>
                  </c:pt>
                  <c:pt idx="21">
                    <c:v>0.128429974</c:v>
                  </c:pt>
                  <c:pt idx="22">
                    <c:v>0.11907100299999999</c:v>
                  </c:pt>
                  <c:pt idx="23">
                    <c:v>0.117080581</c:v>
                  </c:pt>
                  <c:pt idx="24">
                    <c:v>0.107341099</c:v>
                  </c:pt>
                  <c:pt idx="25">
                    <c:v>0.106137093</c:v>
                  </c:pt>
                  <c:pt idx="26">
                    <c:v>0.140306613</c:v>
                  </c:pt>
                  <c:pt idx="27">
                    <c:v>9.4245952999999993E-2</c:v>
                  </c:pt>
                  <c:pt idx="28">
                    <c:v>0.101978614</c:v>
                  </c:pt>
                  <c:pt idx="29">
                    <c:v>9.0864309000000004E-2</c:v>
                  </c:pt>
                  <c:pt idx="30">
                    <c:v>0.108094224</c:v>
                  </c:pt>
                  <c:pt idx="31">
                    <c:v>0.123067013</c:v>
                  </c:pt>
                  <c:pt idx="32">
                    <c:v>0.13327884500000001</c:v>
                  </c:pt>
                  <c:pt idx="33">
                    <c:v>9.2617772000000001E-2</c:v>
                  </c:pt>
                  <c:pt idx="34">
                    <c:v>7.2551048000000007E-2</c:v>
                  </c:pt>
                  <c:pt idx="35">
                    <c:v>9.3895269000000003E-2</c:v>
                  </c:pt>
                  <c:pt idx="36">
                    <c:v>6.9364312999999997E-2</c:v>
                  </c:pt>
                  <c:pt idx="37">
                    <c:v>7.5576451000000003E-2</c:v>
                  </c:pt>
                  <c:pt idx="38">
                    <c:v>7.9811662000000005E-2</c:v>
                  </c:pt>
                  <c:pt idx="39">
                    <c:v>6.6599261000000007E-2</c:v>
                  </c:pt>
                  <c:pt idx="40">
                    <c:v>5.3112028999999998E-2</c:v>
                  </c:pt>
                  <c:pt idx="41">
                    <c:v>6.4384537000000006E-2</c:v>
                  </c:pt>
                  <c:pt idx="42">
                    <c:v>6.7455014999999993E-2</c:v>
                  </c:pt>
                  <c:pt idx="43">
                    <c:v>9.0357350000000003E-2</c:v>
                  </c:pt>
                  <c:pt idx="44">
                    <c:v>9.0888031999999994E-2</c:v>
                  </c:pt>
                  <c:pt idx="45">
                    <c:v>9.4960795000000001E-2</c:v>
                  </c:pt>
                  <c:pt idx="46">
                    <c:v>9.3882326000000002E-2</c:v>
                  </c:pt>
                  <c:pt idx="47">
                    <c:v>6.8105291999999998E-2</c:v>
                  </c:pt>
                  <c:pt idx="48">
                    <c:v>8.2540922000000003E-2</c:v>
                  </c:pt>
                  <c:pt idx="49">
                    <c:v>8.1339673000000001E-2</c:v>
                  </c:pt>
                  <c:pt idx="50">
                    <c:v>0.113457982</c:v>
                  </c:pt>
                  <c:pt idx="51">
                    <c:v>0.169767907</c:v>
                  </c:pt>
                  <c:pt idx="52">
                    <c:v>0.17544975500000001</c:v>
                  </c:pt>
                  <c:pt idx="53">
                    <c:v>0.13565107600000001</c:v>
                  </c:pt>
                  <c:pt idx="54">
                    <c:v>0.10206325500000001</c:v>
                  </c:pt>
                  <c:pt idx="55">
                    <c:v>0.112491335</c:v>
                  </c:pt>
                  <c:pt idx="56">
                    <c:v>0.13692585600000001</c:v>
                  </c:pt>
                  <c:pt idx="57">
                    <c:v>0.131593302</c:v>
                  </c:pt>
                </c:numCache>
              </c:numRef>
            </c:minus>
            <c:spPr>
              <a:noFill/>
              <a:ln w="152400" cap="flat" cmpd="sng" algn="ctr">
                <a:solidFill>
                  <a:schemeClr val="accent2">
                    <a:alpha val="20000"/>
                  </a:schemeClr>
                </a:solidFill>
                <a:round/>
              </a:ln>
              <a:effectLst/>
            </c:spPr>
          </c:errBars>
          <c:xVal>
            <c:numRef>
              <c:f>Combined_graph!$A$3:$A$73</c:f>
              <c:numCache>
                <c:formatCode>General</c:formatCode>
                <c:ptCount val="7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</c:numCache>
            </c:numRef>
          </c:xVal>
          <c:yVal>
            <c:numRef>
              <c:f>Combined_graph!$D$3:$D$60</c:f>
              <c:numCache>
                <c:formatCode>General</c:formatCode>
                <c:ptCount val="58"/>
                <c:pt idx="0">
                  <c:v>1.9202068965517249</c:v>
                </c:pt>
                <c:pt idx="1">
                  <c:v>1.3702758620689659</c:v>
                </c:pt>
                <c:pt idx="2">
                  <c:v>0.92806896551724105</c:v>
                </c:pt>
                <c:pt idx="3">
                  <c:v>1.1963448275862072</c:v>
                </c:pt>
                <c:pt idx="4">
                  <c:v>0.95158620689655138</c:v>
                </c:pt>
                <c:pt idx="5">
                  <c:v>0.95055172413793099</c:v>
                </c:pt>
                <c:pt idx="6">
                  <c:v>0.59468965517241401</c:v>
                </c:pt>
                <c:pt idx="7">
                  <c:v>0.99665517241379331</c:v>
                </c:pt>
                <c:pt idx="8">
                  <c:v>0.58548275862068966</c:v>
                </c:pt>
                <c:pt idx="9">
                  <c:v>0.20141379310344823</c:v>
                </c:pt>
                <c:pt idx="10">
                  <c:v>0.37389655172413788</c:v>
                </c:pt>
                <c:pt idx="11">
                  <c:v>0.72727586206896566</c:v>
                </c:pt>
                <c:pt idx="12">
                  <c:v>0.40227586206896548</c:v>
                </c:pt>
                <c:pt idx="13">
                  <c:v>4.5241379310344845E-2</c:v>
                </c:pt>
                <c:pt idx="14">
                  <c:v>-0.84182758620689646</c:v>
                </c:pt>
                <c:pt idx="15">
                  <c:v>-7.8862068965517271E-2</c:v>
                </c:pt>
                <c:pt idx="16">
                  <c:v>-0.10851724137931035</c:v>
                </c:pt>
                <c:pt idx="17">
                  <c:v>-0.55227586206896528</c:v>
                </c:pt>
                <c:pt idx="18">
                  <c:v>-0.2832068965517241</c:v>
                </c:pt>
                <c:pt idx="19">
                  <c:v>0.25741379310344825</c:v>
                </c:pt>
                <c:pt idx="20">
                  <c:v>0.20068965517241383</c:v>
                </c:pt>
                <c:pt idx="21">
                  <c:v>0.23875862068965514</c:v>
                </c:pt>
                <c:pt idx="22">
                  <c:v>0.59562068965517223</c:v>
                </c:pt>
                <c:pt idx="23">
                  <c:v>0.97296551724137925</c:v>
                </c:pt>
                <c:pt idx="24">
                  <c:v>0.49779310344827576</c:v>
                </c:pt>
                <c:pt idx="25">
                  <c:v>0.51720689655172403</c:v>
                </c:pt>
                <c:pt idx="26">
                  <c:v>1.1165172413793105</c:v>
                </c:pt>
                <c:pt idx="27">
                  <c:v>0.81544827586206892</c:v>
                </c:pt>
                <c:pt idx="28">
                  <c:v>0.58662068965517256</c:v>
                </c:pt>
                <c:pt idx="29">
                  <c:v>0.90220689655172415</c:v>
                </c:pt>
                <c:pt idx="30">
                  <c:v>1.040551724137931</c:v>
                </c:pt>
                <c:pt idx="31">
                  <c:v>1.4414137931034481</c:v>
                </c:pt>
                <c:pt idx="32">
                  <c:v>1.9172413793103451</c:v>
                </c:pt>
                <c:pt idx="33">
                  <c:v>2.2871379310344824</c:v>
                </c:pt>
                <c:pt idx="34">
                  <c:v>1.8206206896551727</c:v>
                </c:pt>
                <c:pt idx="35">
                  <c:v>2.0674482758620685</c:v>
                </c:pt>
                <c:pt idx="36">
                  <c:v>2.158655172413793</c:v>
                </c:pt>
                <c:pt idx="37">
                  <c:v>2.3731379310344831</c:v>
                </c:pt>
                <c:pt idx="38">
                  <c:v>1.8916551724137927</c:v>
                </c:pt>
                <c:pt idx="39">
                  <c:v>1.8977241379310341</c:v>
                </c:pt>
                <c:pt idx="40">
                  <c:v>1.4414482758620695</c:v>
                </c:pt>
                <c:pt idx="41">
                  <c:v>1.3632413793103451</c:v>
                </c:pt>
                <c:pt idx="42">
                  <c:v>1.3232758620689657</c:v>
                </c:pt>
                <c:pt idx="43">
                  <c:v>1.3142758620689658</c:v>
                </c:pt>
                <c:pt idx="44">
                  <c:v>1.1705517241379311</c:v>
                </c:pt>
                <c:pt idx="45">
                  <c:v>1.5575517241379309</c:v>
                </c:pt>
                <c:pt idx="46">
                  <c:v>1.2163793103448277</c:v>
                </c:pt>
                <c:pt idx="47">
                  <c:v>1.5436206896551725</c:v>
                </c:pt>
                <c:pt idx="48">
                  <c:v>1.7174827586206896</c:v>
                </c:pt>
                <c:pt idx="49">
                  <c:v>1.7816206896551721</c:v>
                </c:pt>
                <c:pt idx="50">
                  <c:v>1.6829310344827586</c:v>
                </c:pt>
                <c:pt idx="51">
                  <c:v>1.5502068965517248</c:v>
                </c:pt>
                <c:pt idx="52">
                  <c:v>1.6445517241379313</c:v>
                </c:pt>
                <c:pt idx="53">
                  <c:v>1.5088620689655174</c:v>
                </c:pt>
                <c:pt idx="54">
                  <c:v>1.69403448275862</c:v>
                </c:pt>
                <c:pt idx="55">
                  <c:v>1.6087931034482763</c:v>
                </c:pt>
                <c:pt idx="56">
                  <c:v>1.4893448275862067</c:v>
                </c:pt>
                <c:pt idx="57">
                  <c:v>1.6371724137931039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189-45CC-9E2A-CA9EDC8A6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2230024"/>
        <c:axId val="652227400"/>
      </c:scatterChart>
      <c:valAx>
        <c:axId val="652230024"/>
        <c:scaling>
          <c:orientation val="minMax"/>
          <c:max val="71"/>
          <c:min val="1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Residue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2227400"/>
        <c:crosses val="autoZero"/>
        <c:crossBetween val="midCat"/>
        <c:majorUnit val="2"/>
      </c:valAx>
      <c:valAx>
        <c:axId val="652227400"/>
        <c:scaling>
          <c:orientation val="minMax"/>
          <c:max val="2.5"/>
          <c:min val="-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Hydrophobicity score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2230024"/>
        <c:crosses val="autoZero"/>
        <c:crossBetween val="midCat"/>
      </c:valAx>
      <c:spPr>
        <a:noFill/>
        <a:ln>
          <a:solidFill>
            <a:schemeClr val="bg1">
              <a:lumMod val="85000"/>
            </a:schemeClr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Immunity_genes!$N$2</c:f>
              <c:strCache>
                <c:ptCount val="1"/>
                <c:pt idx="0">
                  <c:v>Aureocyclicin 4185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Immunity_genes!$N$3:$N$169</c:f>
              <c:numCache>
                <c:formatCode>General</c:formatCode>
                <c:ptCount val="167"/>
                <c:pt idx="0">
                  <c:v>1.3560000000000001</c:v>
                </c:pt>
                <c:pt idx="1">
                  <c:v>1.6439999999999999</c:v>
                </c:pt>
                <c:pt idx="2">
                  <c:v>2.3889999999999998</c:v>
                </c:pt>
                <c:pt idx="3">
                  <c:v>2.8889999999999998</c:v>
                </c:pt>
                <c:pt idx="4">
                  <c:v>2.8889999999999998</c:v>
                </c:pt>
                <c:pt idx="5">
                  <c:v>3.7</c:v>
                </c:pt>
                <c:pt idx="6">
                  <c:v>3.7</c:v>
                </c:pt>
                <c:pt idx="7">
                  <c:v>2.8109999999999999</c:v>
                </c:pt>
                <c:pt idx="8">
                  <c:v>3</c:v>
                </c:pt>
                <c:pt idx="9">
                  <c:v>2.222</c:v>
                </c:pt>
                <c:pt idx="10">
                  <c:v>1.333</c:v>
                </c:pt>
                <c:pt idx="11">
                  <c:v>1.522</c:v>
                </c:pt>
                <c:pt idx="12">
                  <c:v>1.522</c:v>
                </c:pt>
                <c:pt idx="13">
                  <c:v>0.58899999999999997</c:v>
                </c:pt>
                <c:pt idx="14">
                  <c:v>-0.222</c:v>
                </c:pt>
                <c:pt idx="15">
                  <c:v>-0.67800000000000005</c:v>
                </c:pt>
                <c:pt idx="16">
                  <c:v>-0.64400000000000002</c:v>
                </c:pt>
                <c:pt idx="17">
                  <c:v>-0.72199999999999998</c:v>
                </c:pt>
                <c:pt idx="18">
                  <c:v>-0.51100000000000001</c:v>
                </c:pt>
                <c:pt idx="19">
                  <c:v>-0.55600000000000005</c:v>
                </c:pt>
                <c:pt idx="20">
                  <c:v>-1.4890000000000001</c:v>
                </c:pt>
                <c:pt idx="21">
                  <c:v>-1.9890000000000001</c:v>
                </c:pt>
                <c:pt idx="22">
                  <c:v>-1.944</c:v>
                </c:pt>
                <c:pt idx="23">
                  <c:v>-1.3560000000000001</c:v>
                </c:pt>
                <c:pt idx="24">
                  <c:v>-1.7110000000000001</c:v>
                </c:pt>
                <c:pt idx="25">
                  <c:v>-1.7889999999999999</c:v>
                </c:pt>
                <c:pt idx="26">
                  <c:v>-2.6</c:v>
                </c:pt>
                <c:pt idx="27">
                  <c:v>-2.8889999999999998</c:v>
                </c:pt>
                <c:pt idx="28">
                  <c:v>-2.8439999999999999</c:v>
                </c:pt>
                <c:pt idx="29">
                  <c:v>-1.9890000000000001</c:v>
                </c:pt>
                <c:pt idx="30">
                  <c:v>-1.444</c:v>
                </c:pt>
                <c:pt idx="31">
                  <c:v>-1.1559999999999999</c:v>
                </c:pt>
                <c:pt idx="32">
                  <c:v>-0.85599999999999998</c:v>
                </c:pt>
                <c:pt idx="33">
                  <c:v>-0.14399999999999999</c:v>
                </c:pt>
                <c:pt idx="34">
                  <c:v>0.75600000000000001</c:v>
                </c:pt>
                <c:pt idx="35">
                  <c:v>1.456</c:v>
                </c:pt>
                <c:pt idx="36">
                  <c:v>1.8109999999999999</c:v>
                </c:pt>
                <c:pt idx="37">
                  <c:v>2.6219999999999999</c:v>
                </c:pt>
                <c:pt idx="38">
                  <c:v>2.6219999999999999</c:v>
                </c:pt>
                <c:pt idx="39">
                  <c:v>2.6560000000000001</c:v>
                </c:pt>
                <c:pt idx="40">
                  <c:v>2.6779999999999999</c:v>
                </c:pt>
                <c:pt idx="41">
                  <c:v>2.456</c:v>
                </c:pt>
                <c:pt idx="42">
                  <c:v>2.1669999999999998</c:v>
                </c:pt>
                <c:pt idx="43">
                  <c:v>1.9</c:v>
                </c:pt>
                <c:pt idx="44">
                  <c:v>2.056</c:v>
                </c:pt>
                <c:pt idx="45">
                  <c:v>2.556</c:v>
                </c:pt>
                <c:pt idx="46">
                  <c:v>2.3330000000000002</c:v>
                </c:pt>
                <c:pt idx="47">
                  <c:v>2.3330000000000002</c:v>
                </c:pt>
                <c:pt idx="48">
                  <c:v>2.3330000000000002</c:v>
                </c:pt>
                <c:pt idx="49">
                  <c:v>2.722</c:v>
                </c:pt>
                <c:pt idx="50">
                  <c:v>2.056</c:v>
                </c:pt>
                <c:pt idx="51">
                  <c:v>2.633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32B-4349-A41F-E24ABAF9001B}"/>
            </c:ext>
          </c:extLst>
        </c:ser>
        <c:ser>
          <c:idx val="1"/>
          <c:order val="1"/>
          <c:tx>
            <c:strRef>
              <c:f>Immunity_genes!$O$2</c:f>
              <c:strCache>
                <c:ptCount val="1"/>
                <c:pt idx="0">
                  <c:v>Amylocyclicin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Immunity_genes!$O$3:$O$169</c:f>
              <c:numCache>
                <c:formatCode>General</c:formatCode>
                <c:ptCount val="167"/>
                <c:pt idx="0">
                  <c:v>0.4</c:v>
                </c:pt>
                <c:pt idx="1">
                  <c:v>0.65600000000000003</c:v>
                </c:pt>
                <c:pt idx="2">
                  <c:v>0.97799999999999998</c:v>
                </c:pt>
                <c:pt idx="3">
                  <c:v>1.5669999999999999</c:v>
                </c:pt>
                <c:pt idx="4">
                  <c:v>2.4670000000000001</c:v>
                </c:pt>
                <c:pt idx="5">
                  <c:v>2.2559999999999998</c:v>
                </c:pt>
                <c:pt idx="6">
                  <c:v>2.8439999999999999</c:v>
                </c:pt>
                <c:pt idx="7">
                  <c:v>2.9220000000000002</c:v>
                </c:pt>
                <c:pt idx="8">
                  <c:v>2.3780000000000001</c:v>
                </c:pt>
                <c:pt idx="9">
                  <c:v>2.278</c:v>
                </c:pt>
                <c:pt idx="10">
                  <c:v>2.3109999999999999</c:v>
                </c:pt>
                <c:pt idx="11">
                  <c:v>2.9889999999999999</c:v>
                </c:pt>
                <c:pt idx="12">
                  <c:v>2.4</c:v>
                </c:pt>
                <c:pt idx="13">
                  <c:v>2.3559999999999999</c:v>
                </c:pt>
                <c:pt idx="14">
                  <c:v>2.056</c:v>
                </c:pt>
                <c:pt idx="15">
                  <c:v>1.867</c:v>
                </c:pt>
                <c:pt idx="16">
                  <c:v>0.97799999999999998</c:v>
                </c:pt>
                <c:pt idx="17">
                  <c:v>0.92200000000000004</c:v>
                </c:pt>
                <c:pt idx="18">
                  <c:v>1.4890000000000001</c:v>
                </c:pt>
                <c:pt idx="19">
                  <c:v>1.3</c:v>
                </c:pt>
                <c:pt idx="20">
                  <c:v>0.622</c:v>
                </c:pt>
                <c:pt idx="21">
                  <c:v>1.1779999999999999</c:v>
                </c:pt>
                <c:pt idx="22">
                  <c:v>1.1779999999999999</c:v>
                </c:pt>
                <c:pt idx="23">
                  <c:v>1.1890000000000001</c:v>
                </c:pt>
                <c:pt idx="24">
                  <c:v>1.1890000000000001</c:v>
                </c:pt>
                <c:pt idx="25">
                  <c:v>1.5329999999999999</c:v>
                </c:pt>
                <c:pt idx="26">
                  <c:v>2.1</c:v>
                </c:pt>
                <c:pt idx="27">
                  <c:v>1.8779999999999999</c:v>
                </c:pt>
                <c:pt idx="28">
                  <c:v>1.522</c:v>
                </c:pt>
                <c:pt idx="29">
                  <c:v>2.1219999999999999</c:v>
                </c:pt>
                <c:pt idx="30">
                  <c:v>1.5109999999999999</c:v>
                </c:pt>
                <c:pt idx="31">
                  <c:v>1.5109999999999999</c:v>
                </c:pt>
                <c:pt idx="32">
                  <c:v>1.9</c:v>
                </c:pt>
                <c:pt idx="33">
                  <c:v>2.089</c:v>
                </c:pt>
                <c:pt idx="34">
                  <c:v>2.444</c:v>
                </c:pt>
                <c:pt idx="35">
                  <c:v>2.1779999999999999</c:v>
                </c:pt>
                <c:pt idx="36">
                  <c:v>1.8</c:v>
                </c:pt>
                <c:pt idx="37">
                  <c:v>2.3109999999999999</c:v>
                </c:pt>
                <c:pt idx="38">
                  <c:v>1.5</c:v>
                </c:pt>
                <c:pt idx="39">
                  <c:v>1.256</c:v>
                </c:pt>
                <c:pt idx="40">
                  <c:v>0.4</c:v>
                </c:pt>
                <c:pt idx="41">
                  <c:v>0.4</c:v>
                </c:pt>
                <c:pt idx="42">
                  <c:v>0.4</c:v>
                </c:pt>
                <c:pt idx="43">
                  <c:v>-0.41099999999999998</c:v>
                </c:pt>
                <c:pt idx="44">
                  <c:v>-0.75600000000000001</c:v>
                </c:pt>
                <c:pt idx="45">
                  <c:v>-7.8E-2</c:v>
                </c:pt>
                <c:pt idx="46">
                  <c:v>-0.23300000000000001</c:v>
                </c:pt>
                <c:pt idx="47">
                  <c:v>0.57799999999999996</c:v>
                </c:pt>
                <c:pt idx="48">
                  <c:v>1.278</c:v>
                </c:pt>
                <c:pt idx="49">
                  <c:v>2.2109999999999999</c:v>
                </c:pt>
                <c:pt idx="50">
                  <c:v>2.2109999999999999</c:v>
                </c:pt>
                <c:pt idx="51">
                  <c:v>2.1779999999999999</c:v>
                </c:pt>
                <c:pt idx="52">
                  <c:v>3.1779999999999999</c:v>
                </c:pt>
                <c:pt idx="53">
                  <c:v>2.9329999999999998</c:v>
                </c:pt>
                <c:pt idx="54">
                  <c:v>2.8559999999999999</c:v>
                </c:pt>
                <c:pt idx="55">
                  <c:v>2.9670000000000001</c:v>
                </c:pt>
                <c:pt idx="56">
                  <c:v>2.7440000000000002</c:v>
                </c:pt>
                <c:pt idx="57">
                  <c:v>2.3439999999999999</c:v>
                </c:pt>
                <c:pt idx="58">
                  <c:v>2.044</c:v>
                </c:pt>
                <c:pt idx="59">
                  <c:v>1.9330000000000001</c:v>
                </c:pt>
                <c:pt idx="60">
                  <c:v>1.889</c:v>
                </c:pt>
                <c:pt idx="61">
                  <c:v>1.244</c:v>
                </c:pt>
                <c:pt idx="62">
                  <c:v>1.944</c:v>
                </c:pt>
                <c:pt idx="63">
                  <c:v>1.478</c:v>
                </c:pt>
                <c:pt idx="64">
                  <c:v>1.556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32B-4349-A41F-E24ABAF9001B}"/>
            </c:ext>
          </c:extLst>
        </c:ser>
        <c:ser>
          <c:idx val="2"/>
          <c:order val="2"/>
          <c:tx>
            <c:strRef>
              <c:f>Immunity_genes!$P$2</c:f>
              <c:strCache>
                <c:ptCount val="1"/>
                <c:pt idx="0">
                  <c:v>AS-48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Immunity_genes!$P$3:$P$169</c:f>
              <c:numCache>
                <c:formatCode>General</c:formatCode>
                <c:ptCount val="167"/>
                <c:pt idx="0">
                  <c:v>0.74399999999999999</c:v>
                </c:pt>
                <c:pt idx="1">
                  <c:v>1.0329999999999999</c:v>
                </c:pt>
                <c:pt idx="2">
                  <c:v>1.9330000000000001</c:v>
                </c:pt>
                <c:pt idx="3">
                  <c:v>2.3439999999999999</c:v>
                </c:pt>
                <c:pt idx="4">
                  <c:v>2.2669999999999999</c:v>
                </c:pt>
                <c:pt idx="5">
                  <c:v>3.0779999999999998</c:v>
                </c:pt>
                <c:pt idx="6">
                  <c:v>3.4220000000000002</c:v>
                </c:pt>
                <c:pt idx="7">
                  <c:v>2.8439999999999999</c:v>
                </c:pt>
                <c:pt idx="8">
                  <c:v>2.8439999999999999</c:v>
                </c:pt>
                <c:pt idx="9">
                  <c:v>2.8109999999999999</c:v>
                </c:pt>
                <c:pt idx="10">
                  <c:v>2.5110000000000001</c:v>
                </c:pt>
                <c:pt idx="11">
                  <c:v>2.544</c:v>
                </c:pt>
                <c:pt idx="12">
                  <c:v>2.944</c:v>
                </c:pt>
                <c:pt idx="13">
                  <c:v>2.944</c:v>
                </c:pt>
                <c:pt idx="14">
                  <c:v>3.0219999999999998</c:v>
                </c:pt>
                <c:pt idx="15">
                  <c:v>2.778</c:v>
                </c:pt>
                <c:pt idx="16">
                  <c:v>3.3559999999999999</c:v>
                </c:pt>
                <c:pt idx="17">
                  <c:v>2.4670000000000001</c:v>
                </c:pt>
                <c:pt idx="18">
                  <c:v>1.911</c:v>
                </c:pt>
                <c:pt idx="19">
                  <c:v>1.9219999999999999</c:v>
                </c:pt>
                <c:pt idx="20">
                  <c:v>1.8440000000000001</c:v>
                </c:pt>
                <c:pt idx="21">
                  <c:v>1.4890000000000001</c:v>
                </c:pt>
                <c:pt idx="22">
                  <c:v>0.63300000000000001</c:v>
                </c:pt>
                <c:pt idx="23">
                  <c:v>0.63300000000000001</c:v>
                </c:pt>
                <c:pt idx="24">
                  <c:v>0.98899999999999999</c:v>
                </c:pt>
                <c:pt idx="25">
                  <c:v>0.91100000000000003</c:v>
                </c:pt>
                <c:pt idx="26">
                  <c:v>1.5</c:v>
                </c:pt>
                <c:pt idx="27">
                  <c:v>2.089</c:v>
                </c:pt>
                <c:pt idx="28">
                  <c:v>1.7889999999999999</c:v>
                </c:pt>
                <c:pt idx="29">
                  <c:v>1.7889999999999999</c:v>
                </c:pt>
                <c:pt idx="30">
                  <c:v>1.7889999999999999</c:v>
                </c:pt>
                <c:pt idx="31">
                  <c:v>2.5329999999999999</c:v>
                </c:pt>
                <c:pt idx="32">
                  <c:v>2.3439999999999999</c:v>
                </c:pt>
                <c:pt idx="33">
                  <c:v>1.944</c:v>
                </c:pt>
                <c:pt idx="34">
                  <c:v>1.4330000000000001</c:v>
                </c:pt>
                <c:pt idx="35">
                  <c:v>1.056</c:v>
                </c:pt>
                <c:pt idx="36">
                  <c:v>0.86699999999999999</c:v>
                </c:pt>
                <c:pt idx="37">
                  <c:v>1.3779999999999999</c:v>
                </c:pt>
                <c:pt idx="38">
                  <c:v>0.52200000000000002</c:v>
                </c:pt>
                <c:pt idx="39">
                  <c:v>0.46700000000000003</c:v>
                </c:pt>
                <c:pt idx="40">
                  <c:v>0.65600000000000003</c:v>
                </c:pt>
                <c:pt idx="41">
                  <c:v>-4.3999999999999997E-2</c:v>
                </c:pt>
                <c:pt idx="42">
                  <c:v>-0.38900000000000001</c:v>
                </c:pt>
                <c:pt idx="43">
                  <c:v>0.122</c:v>
                </c:pt>
                <c:pt idx="44">
                  <c:v>0.8</c:v>
                </c:pt>
                <c:pt idx="45">
                  <c:v>0.1</c:v>
                </c:pt>
                <c:pt idx="46">
                  <c:v>-0.75600000000000001</c:v>
                </c:pt>
                <c:pt idx="47">
                  <c:v>-0.71099999999999997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32B-4349-A41F-E24ABAF9001B}"/>
            </c:ext>
          </c:extLst>
        </c:ser>
        <c:ser>
          <c:idx val="3"/>
          <c:order val="3"/>
          <c:tx>
            <c:strRef>
              <c:f>Immunity_genes!$Q$2</c:f>
              <c:strCache>
                <c:ptCount val="1"/>
                <c:pt idx="0">
                  <c:v>bacA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Immunity_genes!$Q$3:$Q$169</c:f>
              <c:numCache>
                <c:formatCode>General</c:formatCode>
                <c:ptCount val="167"/>
                <c:pt idx="0">
                  <c:v>0.74399999999999999</c:v>
                </c:pt>
                <c:pt idx="1">
                  <c:v>1.0329999999999999</c:v>
                </c:pt>
                <c:pt idx="2">
                  <c:v>1.9330000000000001</c:v>
                </c:pt>
                <c:pt idx="3">
                  <c:v>2.3439999999999999</c:v>
                </c:pt>
                <c:pt idx="4">
                  <c:v>2.2669999999999999</c:v>
                </c:pt>
                <c:pt idx="5">
                  <c:v>3.0779999999999998</c:v>
                </c:pt>
                <c:pt idx="6">
                  <c:v>3.4220000000000002</c:v>
                </c:pt>
                <c:pt idx="7">
                  <c:v>2.8439999999999999</c:v>
                </c:pt>
                <c:pt idx="8">
                  <c:v>2.8439999999999999</c:v>
                </c:pt>
                <c:pt idx="9">
                  <c:v>2.8109999999999999</c:v>
                </c:pt>
                <c:pt idx="10">
                  <c:v>2.5110000000000001</c:v>
                </c:pt>
                <c:pt idx="11">
                  <c:v>2.544</c:v>
                </c:pt>
                <c:pt idx="12">
                  <c:v>2.944</c:v>
                </c:pt>
                <c:pt idx="13">
                  <c:v>2.944</c:v>
                </c:pt>
                <c:pt idx="14">
                  <c:v>3.0219999999999998</c:v>
                </c:pt>
                <c:pt idx="15">
                  <c:v>2.778</c:v>
                </c:pt>
                <c:pt idx="16">
                  <c:v>3.3559999999999999</c:v>
                </c:pt>
                <c:pt idx="17">
                  <c:v>2.4670000000000001</c:v>
                </c:pt>
                <c:pt idx="18">
                  <c:v>1.911</c:v>
                </c:pt>
                <c:pt idx="19">
                  <c:v>1.9219999999999999</c:v>
                </c:pt>
                <c:pt idx="20">
                  <c:v>1.8440000000000001</c:v>
                </c:pt>
                <c:pt idx="21">
                  <c:v>1.4890000000000001</c:v>
                </c:pt>
                <c:pt idx="22">
                  <c:v>0.63300000000000001</c:v>
                </c:pt>
                <c:pt idx="23">
                  <c:v>0.63300000000000001</c:v>
                </c:pt>
                <c:pt idx="24">
                  <c:v>0.98899999999999999</c:v>
                </c:pt>
                <c:pt idx="25">
                  <c:v>0.91100000000000003</c:v>
                </c:pt>
                <c:pt idx="26">
                  <c:v>1.5</c:v>
                </c:pt>
                <c:pt idx="27">
                  <c:v>2.089</c:v>
                </c:pt>
                <c:pt idx="28">
                  <c:v>1.7889999999999999</c:v>
                </c:pt>
                <c:pt idx="29">
                  <c:v>1.7889999999999999</c:v>
                </c:pt>
                <c:pt idx="30">
                  <c:v>1.7889999999999999</c:v>
                </c:pt>
                <c:pt idx="31">
                  <c:v>2.5329999999999999</c:v>
                </c:pt>
                <c:pt idx="32">
                  <c:v>2.3439999999999999</c:v>
                </c:pt>
                <c:pt idx="33">
                  <c:v>1.944</c:v>
                </c:pt>
                <c:pt idx="34">
                  <c:v>1.4330000000000001</c:v>
                </c:pt>
                <c:pt idx="35">
                  <c:v>1.056</c:v>
                </c:pt>
                <c:pt idx="36">
                  <c:v>0.86699999999999999</c:v>
                </c:pt>
                <c:pt idx="37">
                  <c:v>1.3779999999999999</c:v>
                </c:pt>
                <c:pt idx="38">
                  <c:v>0.52200000000000002</c:v>
                </c:pt>
                <c:pt idx="39">
                  <c:v>0.46700000000000003</c:v>
                </c:pt>
                <c:pt idx="40">
                  <c:v>0.65600000000000003</c:v>
                </c:pt>
                <c:pt idx="41">
                  <c:v>-4.3999999999999997E-2</c:v>
                </c:pt>
                <c:pt idx="42">
                  <c:v>-0.38900000000000001</c:v>
                </c:pt>
                <c:pt idx="43">
                  <c:v>0.122</c:v>
                </c:pt>
                <c:pt idx="44">
                  <c:v>0.8</c:v>
                </c:pt>
                <c:pt idx="45">
                  <c:v>0.1</c:v>
                </c:pt>
                <c:pt idx="46">
                  <c:v>-0.75600000000000001</c:v>
                </c:pt>
                <c:pt idx="47">
                  <c:v>-0.71099999999999997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32B-4349-A41F-E24ABAF9001B}"/>
            </c:ext>
          </c:extLst>
        </c:ser>
        <c:ser>
          <c:idx val="4"/>
          <c:order val="4"/>
          <c:tx>
            <c:strRef>
              <c:f>Immunity_genes!$R$2</c:f>
              <c:strCache>
                <c:ptCount val="1"/>
                <c:pt idx="0">
                  <c:v>Carnocyclin A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Immunity_genes!$R$3:$R$169</c:f>
              <c:numCache>
                <c:formatCode>General</c:formatCode>
                <c:ptCount val="167"/>
                <c:pt idx="0">
                  <c:v>1.2110000000000001</c:v>
                </c:pt>
                <c:pt idx="1">
                  <c:v>1.3109999999999999</c:v>
                </c:pt>
                <c:pt idx="2">
                  <c:v>1.8560000000000001</c:v>
                </c:pt>
                <c:pt idx="3">
                  <c:v>1.6439999999999999</c:v>
                </c:pt>
                <c:pt idx="4">
                  <c:v>1.6439999999999999</c:v>
                </c:pt>
                <c:pt idx="5">
                  <c:v>1.9890000000000001</c:v>
                </c:pt>
                <c:pt idx="6">
                  <c:v>1.9890000000000001</c:v>
                </c:pt>
                <c:pt idx="7">
                  <c:v>1.444</c:v>
                </c:pt>
                <c:pt idx="8">
                  <c:v>1.633</c:v>
                </c:pt>
                <c:pt idx="9">
                  <c:v>1.3220000000000001</c:v>
                </c:pt>
                <c:pt idx="10">
                  <c:v>0.622</c:v>
                </c:pt>
                <c:pt idx="11">
                  <c:v>1.0999999999999999E-2</c:v>
                </c:pt>
                <c:pt idx="12">
                  <c:v>0.222</c:v>
                </c:pt>
                <c:pt idx="13">
                  <c:v>-0.63300000000000001</c:v>
                </c:pt>
                <c:pt idx="14">
                  <c:v>-0.73299999999999998</c:v>
                </c:pt>
                <c:pt idx="15">
                  <c:v>-0.97799999999999998</c:v>
                </c:pt>
                <c:pt idx="16">
                  <c:v>-1.0109999999999999</c:v>
                </c:pt>
                <c:pt idx="17">
                  <c:v>-1.3</c:v>
                </c:pt>
                <c:pt idx="18">
                  <c:v>-1.089</c:v>
                </c:pt>
                <c:pt idx="19">
                  <c:v>-0.23300000000000001</c:v>
                </c:pt>
                <c:pt idx="20">
                  <c:v>-0.52200000000000002</c:v>
                </c:pt>
                <c:pt idx="21">
                  <c:v>-1.022</c:v>
                </c:pt>
                <c:pt idx="22">
                  <c:v>-0.97799999999999998</c:v>
                </c:pt>
                <c:pt idx="23">
                  <c:v>-1.2669999999999999</c:v>
                </c:pt>
                <c:pt idx="24">
                  <c:v>-1.3109999999999999</c:v>
                </c:pt>
                <c:pt idx="25">
                  <c:v>-1.667</c:v>
                </c:pt>
                <c:pt idx="26">
                  <c:v>-2.0219999999999998</c:v>
                </c:pt>
                <c:pt idx="27">
                  <c:v>-2.3109999999999999</c:v>
                </c:pt>
                <c:pt idx="28">
                  <c:v>-2.3559999999999999</c:v>
                </c:pt>
                <c:pt idx="29">
                  <c:v>-1.4219999999999999</c:v>
                </c:pt>
                <c:pt idx="30">
                  <c:v>-1.4330000000000001</c:v>
                </c:pt>
                <c:pt idx="31">
                  <c:v>-0.622</c:v>
                </c:pt>
                <c:pt idx="32">
                  <c:v>0.311</c:v>
                </c:pt>
                <c:pt idx="33">
                  <c:v>1.056</c:v>
                </c:pt>
                <c:pt idx="34">
                  <c:v>1.9890000000000001</c:v>
                </c:pt>
                <c:pt idx="35">
                  <c:v>2.6</c:v>
                </c:pt>
                <c:pt idx="36">
                  <c:v>3.2330000000000001</c:v>
                </c:pt>
                <c:pt idx="37">
                  <c:v>3.278</c:v>
                </c:pt>
                <c:pt idx="38">
                  <c:v>3.2440000000000002</c:v>
                </c:pt>
                <c:pt idx="39">
                  <c:v>3.6110000000000002</c:v>
                </c:pt>
                <c:pt idx="40">
                  <c:v>3.6890000000000001</c:v>
                </c:pt>
                <c:pt idx="41">
                  <c:v>3.6890000000000001</c:v>
                </c:pt>
                <c:pt idx="42">
                  <c:v>3.8</c:v>
                </c:pt>
                <c:pt idx="43">
                  <c:v>3.2559999999999998</c:v>
                </c:pt>
                <c:pt idx="44">
                  <c:v>2.7</c:v>
                </c:pt>
                <c:pt idx="45">
                  <c:v>3</c:v>
                </c:pt>
                <c:pt idx="46">
                  <c:v>2.956</c:v>
                </c:pt>
                <c:pt idx="47">
                  <c:v>1.9890000000000001</c:v>
                </c:pt>
                <c:pt idx="48">
                  <c:v>2.133</c:v>
                </c:pt>
                <c:pt idx="49">
                  <c:v>2.056</c:v>
                </c:pt>
                <c:pt idx="50">
                  <c:v>1.167</c:v>
                </c:pt>
                <c:pt idx="51">
                  <c:v>1.167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32B-4349-A41F-E24ABAF9001B}"/>
            </c:ext>
          </c:extLst>
        </c:ser>
        <c:ser>
          <c:idx val="5"/>
          <c:order val="5"/>
          <c:tx>
            <c:strRef>
              <c:f>Immunity_genes!$S$2</c:f>
              <c:strCache>
                <c:ptCount val="1"/>
                <c:pt idx="0">
                  <c:v>Circularin A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Immunity_genes!$S$3:$S$169</c:f>
              <c:numCache>
                <c:formatCode>General</c:formatCode>
                <c:ptCount val="167"/>
                <c:pt idx="0">
                  <c:v>-0.27800000000000002</c:v>
                </c:pt>
                <c:pt idx="1">
                  <c:v>-0.28899999999999998</c:v>
                </c:pt>
                <c:pt idx="2">
                  <c:v>0.6</c:v>
                </c:pt>
                <c:pt idx="3">
                  <c:v>1.456</c:v>
                </c:pt>
                <c:pt idx="4">
                  <c:v>2.2000000000000002</c:v>
                </c:pt>
                <c:pt idx="5">
                  <c:v>3.056</c:v>
                </c:pt>
                <c:pt idx="6">
                  <c:v>3.133</c:v>
                </c:pt>
                <c:pt idx="7">
                  <c:v>2.5670000000000002</c:v>
                </c:pt>
                <c:pt idx="8">
                  <c:v>2.5670000000000002</c:v>
                </c:pt>
                <c:pt idx="9">
                  <c:v>3.2109999999999999</c:v>
                </c:pt>
                <c:pt idx="10">
                  <c:v>3.4329999999999998</c:v>
                </c:pt>
                <c:pt idx="11">
                  <c:v>3.2440000000000002</c:v>
                </c:pt>
                <c:pt idx="12">
                  <c:v>3.2440000000000002</c:v>
                </c:pt>
                <c:pt idx="13">
                  <c:v>2.8559999999999999</c:v>
                </c:pt>
                <c:pt idx="14">
                  <c:v>2.2890000000000001</c:v>
                </c:pt>
                <c:pt idx="15">
                  <c:v>1.4</c:v>
                </c:pt>
                <c:pt idx="16">
                  <c:v>1.1559999999999999</c:v>
                </c:pt>
                <c:pt idx="17">
                  <c:v>0.56699999999999995</c:v>
                </c:pt>
                <c:pt idx="18">
                  <c:v>0.56699999999999995</c:v>
                </c:pt>
                <c:pt idx="19">
                  <c:v>0.45600000000000002</c:v>
                </c:pt>
                <c:pt idx="20">
                  <c:v>-0.35599999999999998</c:v>
                </c:pt>
                <c:pt idx="21">
                  <c:v>-0.27800000000000002</c:v>
                </c:pt>
                <c:pt idx="22">
                  <c:v>0.3</c:v>
                </c:pt>
                <c:pt idx="23">
                  <c:v>0.86699999999999999</c:v>
                </c:pt>
                <c:pt idx="24">
                  <c:v>1.722</c:v>
                </c:pt>
                <c:pt idx="25">
                  <c:v>2.5779999999999998</c:v>
                </c:pt>
                <c:pt idx="26">
                  <c:v>2.5779999999999998</c:v>
                </c:pt>
                <c:pt idx="27">
                  <c:v>2.5</c:v>
                </c:pt>
                <c:pt idx="28">
                  <c:v>2.1440000000000001</c:v>
                </c:pt>
                <c:pt idx="29">
                  <c:v>2.956</c:v>
                </c:pt>
                <c:pt idx="30">
                  <c:v>2.8780000000000001</c:v>
                </c:pt>
                <c:pt idx="31">
                  <c:v>2.2890000000000001</c:v>
                </c:pt>
                <c:pt idx="32">
                  <c:v>1.778</c:v>
                </c:pt>
                <c:pt idx="33">
                  <c:v>1.8109999999999999</c:v>
                </c:pt>
                <c:pt idx="34">
                  <c:v>1.8440000000000001</c:v>
                </c:pt>
                <c:pt idx="35">
                  <c:v>1.8440000000000001</c:v>
                </c:pt>
                <c:pt idx="36">
                  <c:v>0.98899999999999999</c:v>
                </c:pt>
                <c:pt idx="37">
                  <c:v>1.456</c:v>
                </c:pt>
                <c:pt idx="38">
                  <c:v>0.75600000000000001</c:v>
                </c:pt>
                <c:pt idx="39">
                  <c:v>0.83299999999999996</c:v>
                </c:pt>
                <c:pt idx="40">
                  <c:v>0.48899999999999999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332B-4349-A41F-E24ABAF9001B}"/>
            </c:ext>
          </c:extLst>
        </c:ser>
        <c:ser>
          <c:idx val="6"/>
          <c:order val="6"/>
          <c:tx>
            <c:strRef>
              <c:f>Immunity_genes!$T$2</c:f>
              <c:strCache>
                <c:ptCount val="1"/>
                <c:pt idx="0">
                  <c:v>Garvicin ML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Immunity_genes!$T$3:$T$169</c:f>
              <c:numCache>
                <c:formatCode>General</c:formatCode>
                <c:ptCount val="167"/>
                <c:pt idx="0">
                  <c:v>0.46700000000000003</c:v>
                </c:pt>
                <c:pt idx="1">
                  <c:v>0.75600000000000001</c:v>
                </c:pt>
                <c:pt idx="2">
                  <c:v>1.3440000000000001</c:v>
                </c:pt>
                <c:pt idx="3">
                  <c:v>1.8</c:v>
                </c:pt>
                <c:pt idx="4">
                  <c:v>2.6890000000000001</c:v>
                </c:pt>
                <c:pt idx="5">
                  <c:v>2.5779999999999998</c:v>
                </c:pt>
                <c:pt idx="6">
                  <c:v>2.0670000000000002</c:v>
                </c:pt>
                <c:pt idx="7">
                  <c:v>2.6560000000000001</c:v>
                </c:pt>
                <c:pt idx="8">
                  <c:v>1.8</c:v>
                </c:pt>
                <c:pt idx="9">
                  <c:v>2.2999999999999998</c:v>
                </c:pt>
                <c:pt idx="10">
                  <c:v>2.2999999999999998</c:v>
                </c:pt>
                <c:pt idx="11">
                  <c:v>2.5219999999999998</c:v>
                </c:pt>
                <c:pt idx="12">
                  <c:v>1.778</c:v>
                </c:pt>
                <c:pt idx="13">
                  <c:v>0.88900000000000001</c:v>
                </c:pt>
                <c:pt idx="14">
                  <c:v>1.044</c:v>
                </c:pt>
                <c:pt idx="15">
                  <c:v>0.74399999999999999</c:v>
                </c:pt>
                <c:pt idx="16">
                  <c:v>-0.189</c:v>
                </c:pt>
                <c:pt idx="17">
                  <c:v>-0.26700000000000002</c:v>
                </c:pt>
                <c:pt idx="18">
                  <c:v>-1.0780000000000001</c:v>
                </c:pt>
                <c:pt idx="19">
                  <c:v>-2.0110000000000001</c:v>
                </c:pt>
                <c:pt idx="20">
                  <c:v>-2.8220000000000001</c:v>
                </c:pt>
                <c:pt idx="21">
                  <c:v>-2.4889999999999999</c:v>
                </c:pt>
                <c:pt idx="22">
                  <c:v>-1.6779999999999999</c:v>
                </c:pt>
                <c:pt idx="23">
                  <c:v>-1.6439999999999999</c:v>
                </c:pt>
                <c:pt idx="24">
                  <c:v>-0.75600000000000001</c:v>
                </c:pt>
                <c:pt idx="25">
                  <c:v>0.17799999999999999</c:v>
                </c:pt>
                <c:pt idx="26">
                  <c:v>0.92200000000000004</c:v>
                </c:pt>
                <c:pt idx="27">
                  <c:v>1.7330000000000001</c:v>
                </c:pt>
                <c:pt idx="28">
                  <c:v>2.633</c:v>
                </c:pt>
                <c:pt idx="29">
                  <c:v>2.9329999999999998</c:v>
                </c:pt>
                <c:pt idx="30">
                  <c:v>3.3109999999999999</c:v>
                </c:pt>
                <c:pt idx="31">
                  <c:v>3.1</c:v>
                </c:pt>
                <c:pt idx="32">
                  <c:v>3.0219999999999998</c:v>
                </c:pt>
                <c:pt idx="33">
                  <c:v>3.0219999999999998</c:v>
                </c:pt>
                <c:pt idx="34">
                  <c:v>2.8330000000000002</c:v>
                </c:pt>
                <c:pt idx="35">
                  <c:v>2.944</c:v>
                </c:pt>
                <c:pt idx="36">
                  <c:v>2.8330000000000002</c:v>
                </c:pt>
                <c:pt idx="37">
                  <c:v>2.3220000000000001</c:v>
                </c:pt>
                <c:pt idx="38">
                  <c:v>2.911</c:v>
                </c:pt>
                <c:pt idx="39">
                  <c:v>3.1</c:v>
                </c:pt>
                <c:pt idx="40">
                  <c:v>2.8439999999999999</c:v>
                </c:pt>
                <c:pt idx="41">
                  <c:v>2.9220000000000002</c:v>
                </c:pt>
                <c:pt idx="42">
                  <c:v>2.8439999999999999</c:v>
                </c:pt>
                <c:pt idx="43">
                  <c:v>2.956</c:v>
                </c:pt>
                <c:pt idx="44">
                  <c:v>2.0329999999999999</c:v>
                </c:pt>
                <c:pt idx="45">
                  <c:v>1.6220000000000001</c:v>
                </c:pt>
                <c:pt idx="46">
                  <c:v>1.978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332B-4349-A41F-E24ABAF9001B}"/>
            </c:ext>
          </c:extLst>
        </c:ser>
        <c:ser>
          <c:idx val="7"/>
          <c:order val="7"/>
          <c:tx>
            <c:strRef>
              <c:f>Immunity_genes!$U$2</c:f>
              <c:strCache>
                <c:ptCount val="1"/>
                <c:pt idx="0">
                  <c:v>Leucocyclicin Q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Immunity_genes!$U$3:$U$169</c:f>
              <c:numCache>
                <c:formatCode>General</c:formatCode>
                <c:ptCount val="167"/>
                <c:pt idx="0">
                  <c:v>-0.67800000000000005</c:v>
                </c:pt>
                <c:pt idx="1">
                  <c:v>-0.38900000000000001</c:v>
                </c:pt>
                <c:pt idx="2">
                  <c:v>-0.5</c:v>
                </c:pt>
                <c:pt idx="3">
                  <c:v>-0.21099999999999999</c:v>
                </c:pt>
                <c:pt idx="4">
                  <c:v>0.36699999999999999</c:v>
                </c:pt>
                <c:pt idx="5">
                  <c:v>0.95599999999999996</c:v>
                </c:pt>
                <c:pt idx="6">
                  <c:v>1.8779999999999999</c:v>
                </c:pt>
                <c:pt idx="7">
                  <c:v>2.4670000000000001</c:v>
                </c:pt>
                <c:pt idx="8">
                  <c:v>3.0110000000000001</c:v>
                </c:pt>
                <c:pt idx="9">
                  <c:v>3.056</c:v>
                </c:pt>
                <c:pt idx="10">
                  <c:v>2.867</c:v>
                </c:pt>
                <c:pt idx="11">
                  <c:v>3.8330000000000002</c:v>
                </c:pt>
                <c:pt idx="12">
                  <c:v>3.7559999999999998</c:v>
                </c:pt>
                <c:pt idx="13">
                  <c:v>3.1669999999999998</c:v>
                </c:pt>
                <c:pt idx="14">
                  <c:v>3.4329999999999998</c:v>
                </c:pt>
                <c:pt idx="15">
                  <c:v>3.4329999999999998</c:v>
                </c:pt>
                <c:pt idx="16">
                  <c:v>3.4329999999999998</c:v>
                </c:pt>
                <c:pt idx="17">
                  <c:v>2.9220000000000002</c:v>
                </c:pt>
                <c:pt idx="18">
                  <c:v>2.956</c:v>
                </c:pt>
                <c:pt idx="19">
                  <c:v>2.5</c:v>
                </c:pt>
                <c:pt idx="20">
                  <c:v>1.956</c:v>
                </c:pt>
                <c:pt idx="21">
                  <c:v>1.4890000000000001</c:v>
                </c:pt>
                <c:pt idx="22">
                  <c:v>1.4890000000000001</c:v>
                </c:pt>
                <c:pt idx="23">
                  <c:v>0.63300000000000001</c:v>
                </c:pt>
                <c:pt idx="24">
                  <c:v>0.52200000000000002</c:v>
                </c:pt>
                <c:pt idx="25">
                  <c:v>-0.36699999999999999</c:v>
                </c:pt>
                <c:pt idx="26">
                  <c:v>-1.0999999999999999E-2</c:v>
                </c:pt>
                <c:pt idx="27">
                  <c:v>-0.86699999999999999</c:v>
                </c:pt>
                <c:pt idx="28">
                  <c:v>-0.8</c:v>
                </c:pt>
                <c:pt idx="29">
                  <c:v>-0.52200000000000002</c:v>
                </c:pt>
                <c:pt idx="30">
                  <c:v>-0.55600000000000005</c:v>
                </c:pt>
                <c:pt idx="31">
                  <c:v>-0.85599999999999998</c:v>
                </c:pt>
                <c:pt idx="32">
                  <c:v>3.3000000000000002E-2</c:v>
                </c:pt>
                <c:pt idx="33">
                  <c:v>-0.71099999999999997</c:v>
                </c:pt>
                <c:pt idx="34">
                  <c:v>-0.41099999999999998</c:v>
                </c:pt>
                <c:pt idx="35">
                  <c:v>-1.111</c:v>
                </c:pt>
                <c:pt idx="36">
                  <c:v>-1.1439999999999999</c:v>
                </c:pt>
                <c:pt idx="37">
                  <c:v>-0.6</c:v>
                </c:pt>
                <c:pt idx="38">
                  <c:v>-0.84399999999999997</c:v>
                </c:pt>
                <c:pt idx="39">
                  <c:v>-0.34399999999999997</c:v>
                </c:pt>
                <c:pt idx="40">
                  <c:v>-0.311</c:v>
                </c:pt>
                <c:pt idx="41">
                  <c:v>-0.85599999999999998</c:v>
                </c:pt>
                <c:pt idx="42">
                  <c:v>4.3999999999999997E-2</c:v>
                </c:pt>
                <c:pt idx="43">
                  <c:v>0.63300000000000001</c:v>
                </c:pt>
                <c:pt idx="44">
                  <c:v>1.4890000000000001</c:v>
                </c:pt>
                <c:pt idx="45">
                  <c:v>1.7330000000000001</c:v>
                </c:pt>
                <c:pt idx="46">
                  <c:v>1.5780000000000001</c:v>
                </c:pt>
                <c:pt idx="47">
                  <c:v>2.089</c:v>
                </c:pt>
                <c:pt idx="48">
                  <c:v>1.3109999999999999</c:v>
                </c:pt>
                <c:pt idx="49">
                  <c:v>1.278</c:v>
                </c:pt>
                <c:pt idx="50">
                  <c:v>1.278</c:v>
                </c:pt>
                <c:pt idx="51">
                  <c:v>1.2330000000000001</c:v>
                </c:pt>
                <c:pt idx="52">
                  <c:v>1.1559999999999999</c:v>
                </c:pt>
                <c:pt idx="53">
                  <c:v>1.111</c:v>
                </c:pt>
                <c:pt idx="54">
                  <c:v>1.6779999999999999</c:v>
                </c:pt>
                <c:pt idx="55">
                  <c:v>1.867</c:v>
                </c:pt>
                <c:pt idx="56">
                  <c:v>1.222</c:v>
                </c:pt>
                <c:pt idx="57">
                  <c:v>2</c:v>
                </c:pt>
                <c:pt idx="58">
                  <c:v>2.8889999999999998</c:v>
                </c:pt>
                <c:pt idx="59">
                  <c:v>2.8439999999999999</c:v>
                </c:pt>
                <c:pt idx="60">
                  <c:v>2.8889999999999998</c:v>
                </c:pt>
                <c:pt idx="61">
                  <c:v>2.778</c:v>
                </c:pt>
                <c:pt idx="62">
                  <c:v>2.8559999999999999</c:v>
                </c:pt>
                <c:pt idx="63">
                  <c:v>2.7440000000000002</c:v>
                </c:pt>
                <c:pt idx="64">
                  <c:v>2.2000000000000002</c:v>
                </c:pt>
                <c:pt idx="65">
                  <c:v>2.8780000000000001</c:v>
                </c:pt>
                <c:pt idx="66">
                  <c:v>2.956</c:v>
                </c:pt>
                <c:pt idx="67">
                  <c:v>2.6560000000000001</c:v>
                </c:pt>
                <c:pt idx="68">
                  <c:v>2.5670000000000002</c:v>
                </c:pt>
                <c:pt idx="69">
                  <c:v>2.5670000000000002</c:v>
                </c:pt>
                <c:pt idx="70">
                  <c:v>2.5670000000000002</c:v>
                </c:pt>
                <c:pt idx="71">
                  <c:v>2.4889999999999999</c:v>
                </c:pt>
                <c:pt idx="72">
                  <c:v>2.6440000000000001</c:v>
                </c:pt>
                <c:pt idx="73">
                  <c:v>2.6</c:v>
                </c:pt>
                <c:pt idx="74">
                  <c:v>1.7110000000000001</c:v>
                </c:pt>
                <c:pt idx="75">
                  <c:v>1.411</c:v>
                </c:pt>
                <c:pt idx="76">
                  <c:v>1.6779999999999999</c:v>
                </c:pt>
                <c:pt idx="77">
                  <c:v>2.3220000000000001</c:v>
                </c:pt>
                <c:pt idx="78">
                  <c:v>2.3559999999999999</c:v>
                </c:pt>
                <c:pt idx="79">
                  <c:v>2</c:v>
                </c:pt>
                <c:pt idx="80">
                  <c:v>2.0779999999999998</c:v>
                </c:pt>
                <c:pt idx="81">
                  <c:v>1.9219999999999999</c:v>
                </c:pt>
                <c:pt idx="82">
                  <c:v>2.4780000000000002</c:v>
                </c:pt>
                <c:pt idx="83">
                  <c:v>2.8220000000000001</c:v>
                </c:pt>
                <c:pt idx="84">
                  <c:v>3.089</c:v>
                </c:pt>
                <c:pt idx="85">
                  <c:v>2.5329999999999999</c:v>
                </c:pt>
                <c:pt idx="86">
                  <c:v>2.278</c:v>
                </c:pt>
                <c:pt idx="87">
                  <c:v>1.633</c:v>
                </c:pt>
                <c:pt idx="88">
                  <c:v>1.2889999999999999</c:v>
                </c:pt>
                <c:pt idx="89">
                  <c:v>0.74399999999999999</c:v>
                </c:pt>
                <c:pt idx="90">
                  <c:v>0.85599999999999998</c:v>
                </c:pt>
                <c:pt idx="91">
                  <c:v>0.3</c:v>
                </c:pt>
                <c:pt idx="92">
                  <c:v>0.84399999999999997</c:v>
                </c:pt>
                <c:pt idx="93">
                  <c:v>0.8</c:v>
                </c:pt>
                <c:pt idx="94">
                  <c:v>0.5</c:v>
                </c:pt>
                <c:pt idx="95">
                  <c:v>0.78900000000000003</c:v>
                </c:pt>
                <c:pt idx="96">
                  <c:v>0.85599999999999998</c:v>
                </c:pt>
                <c:pt idx="97">
                  <c:v>1.7110000000000001</c:v>
                </c:pt>
                <c:pt idx="98">
                  <c:v>1.256</c:v>
                </c:pt>
                <c:pt idx="99">
                  <c:v>1.044</c:v>
                </c:pt>
                <c:pt idx="100">
                  <c:v>1.044</c:v>
                </c:pt>
                <c:pt idx="101">
                  <c:v>0.189</c:v>
                </c:pt>
                <c:pt idx="102">
                  <c:v>-0.27800000000000002</c:v>
                </c:pt>
                <c:pt idx="103">
                  <c:v>0.53300000000000003</c:v>
                </c:pt>
                <c:pt idx="104">
                  <c:v>0.34399999999999997</c:v>
                </c:pt>
                <c:pt idx="105">
                  <c:v>3.3000000000000002E-2</c:v>
                </c:pt>
                <c:pt idx="106">
                  <c:v>6.7000000000000004E-2</c:v>
                </c:pt>
                <c:pt idx="107">
                  <c:v>0.38900000000000001</c:v>
                </c:pt>
                <c:pt idx="108">
                  <c:v>0.378</c:v>
                </c:pt>
                <c:pt idx="109">
                  <c:v>0.67800000000000005</c:v>
                </c:pt>
                <c:pt idx="110">
                  <c:v>1.244</c:v>
                </c:pt>
                <c:pt idx="111">
                  <c:v>1.7110000000000001</c:v>
                </c:pt>
                <c:pt idx="112">
                  <c:v>1.4890000000000001</c:v>
                </c:pt>
                <c:pt idx="113">
                  <c:v>1.1000000000000001</c:v>
                </c:pt>
                <c:pt idx="114">
                  <c:v>1.389</c:v>
                </c:pt>
                <c:pt idx="115">
                  <c:v>1.389</c:v>
                </c:pt>
                <c:pt idx="116">
                  <c:v>1.522</c:v>
                </c:pt>
                <c:pt idx="117">
                  <c:v>1.244</c:v>
                </c:pt>
                <c:pt idx="118">
                  <c:v>1.3440000000000001</c:v>
                </c:pt>
                <c:pt idx="119">
                  <c:v>0.98899999999999999</c:v>
                </c:pt>
                <c:pt idx="120">
                  <c:v>1.0329999999999999</c:v>
                </c:pt>
                <c:pt idx="121">
                  <c:v>0.68899999999999995</c:v>
                </c:pt>
                <c:pt idx="122">
                  <c:v>0.33300000000000002</c:v>
                </c:pt>
                <c:pt idx="123">
                  <c:v>0.28899999999999998</c:v>
                </c:pt>
                <c:pt idx="124">
                  <c:v>-0.6</c:v>
                </c:pt>
                <c:pt idx="125">
                  <c:v>-0.94399999999999995</c:v>
                </c:pt>
                <c:pt idx="126">
                  <c:v>-1.044</c:v>
                </c:pt>
                <c:pt idx="127">
                  <c:v>-1.044</c:v>
                </c:pt>
                <c:pt idx="128">
                  <c:v>-0.98899999999999999</c:v>
                </c:pt>
                <c:pt idx="129">
                  <c:v>-1.8440000000000001</c:v>
                </c:pt>
                <c:pt idx="130">
                  <c:v>-1.389</c:v>
                </c:pt>
                <c:pt idx="131">
                  <c:v>-1.056</c:v>
                </c:pt>
                <c:pt idx="132">
                  <c:v>-1.3440000000000001</c:v>
                </c:pt>
                <c:pt idx="133">
                  <c:v>-1.456</c:v>
                </c:pt>
                <c:pt idx="134">
                  <c:v>-0.6</c:v>
                </c:pt>
                <c:pt idx="135">
                  <c:v>-0.92200000000000004</c:v>
                </c:pt>
                <c:pt idx="136">
                  <c:v>-1.667</c:v>
                </c:pt>
                <c:pt idx="137">
                  <c:v>-2.0779999999999998</c:v>
                </c:pt>
                <c:pt idx="138">
                  <c:v>-1.222</c:v>
                </c:pt>
                <c:pt idx="139">
                  <c:v>-1.111</c:v>
                </c:pt>
                <c:pt idx="140">
                  <c:v>-0.54400000000000004</c:v>
                </c:pt>
                <c:pt idx="141">
                  <c:v>0.35599999999999998</c:v>
                </c:pt>
                <c:pt idx="142">
                  <c:v>0.71099999999999997</c:v>
                </c:pt>
                <c:pt idx="143">
                  <c:v>0.71099999999999997</c:v>
                </c:pt>
                <c:pt idx="144">
                  <c:v>1.633</c:v>
                </c:pt>
                <c:pt idx="145">
                  <c:v>2.5329999999999999</c:v>
                </c:pt>
                <c:pt idx="146">
                  <c:v>2.9889999999999999</c:v>
                </c:pt>
                <c:pt idx="147">
                  <c:v>3.0219999999999998</c:v>
                </c:pt>
                <c:pt idx="148">
                  <c:v>2.5110000000000001</c:v>
                </c:pt>
                <c:pt idx="149">
                  <c:v>2.2440000000000002</c:v>
                </c:pt>
                <c:pt idx="150">
                  <c:v>2.278</c:v>
                </c:pt>
                <c:pt idx="151">
                  <c:v>2.7</c:v>
                </c:pt>
                <c:pt idx="152">
                  <c:v>1.8440000000000001</c:v>
                </c:pt>
                <c:pt idx="153">
                  <c:v>1.6220000000000001</c:v>
                </c:pt>
                <c:pt idx="154">
                  <c:v>1.4330000000000001</c:v>
                </c:pt>
                <c:pt idx="155">
                  <c:v>1.7889999999999999</c:v>
                </c:pt>
                <c:pt idx="156">
                  <c:v>1.2110000000000001</c:v>
                </c:pt>
                <c:pt idx="157">
                  <c:v>1.1220000000000001</c:v>
                </c:pt>
                <c:pt idx="158">
                  <c:v>1.4219999999999999</c:v>
                </c:pt>
                <c:pt idx="159">
                  <c:v>1.3440000000000001</c:v>
                </c:pt>
                <c:pt idx="160">
                  <c:v>1.5669999999999999</c:v>
                </c:pt>
                <c:pt idx="161">
                  <c:v>1.456</c:v>
                </c:pt>
                <c:pt idx="162">
                  <c:v>1.1559999999999999</c:v>
                </c:pt>
                <c:pt idx="163">
                  <c:v>1.3</c:v>
                </c:pt>
                <c:pt idx="164">
                  <c:v>0.6</c:v>
                </c:pt>
                <c:pt idx="165">
                  <c:v>0.28899999999999998</c:v>
                </c:pt>
                <c:pt idx="166">
                  <c:v>0.42199999999999999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332B-4349-A41F-E24ABAF9001B}"/>
            </c:ext>
          </c:extLst>
        </c:ser>
        <c:ser>
          <c:idx val="8"/>
          <c:order val="8"/>
          <c:tx>
            <c:strRef>
              <c:f>Immunity_genes!$V$2</c:f>
              <c:strCache>
                <c:ptCount val="1"/>
                <c:pt idx="0">
                  <c:v>Uberolysin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Immunity_genes!$V$3:$V$169</c:f>
              <c:numCache>
                <c:formatCode>General</c:formatCode>
                <c:ptCount val="167"/>
                <c:pt idx="0">
                  <c:v>0.8</c:v>
                </c:pt>
                <c:pt idx="1">
                  <c:v>1.0109999999999999</c:v>
                </c:pt>
                <c:pt idx="2">
                  <c:v>1.9</c:v>
                </c:pt>
                <c:pt idx="3">
                  <c:v>1.944</c:v>
                </c:pt>
                <c:pt idx="4">
                  <c:v>1.756</c:v>
                </c:pt>
                <c:pt idx="5">
                  <c:v>1.756</c:v>
                </c:pt>
                <c:pt idx="6">
                  <c:v>2.2999999999999998</c:v>
                </c:pt>
                <c:pt idx="7">
                  <c:v>2.6440000000000001</c:v>
                </c:pt>
                <c:pt idx="8">
                  <c:v>2.6110000000000002</c:v>
                </c:pt>
                <c:pt idx="9">
                  <c:v>2.5</c:v>
                </c:pt>
                <c:pt idx="10">
                  <c:v>2.5</c:v>
                </c:pt>
                <c:pt idx="11">
                  <c:v>1.9219999999999999</c:v>
                </c:pt>
                <c:pt idx="12">
                  <c:v>2.778</c:v>
                </c:pt>
                <c:pt idx="13">
                  <c:v>2.9670000000000001</c:v>
                </c:pt>
                <c:pt idx="14">
                  <c:v>2.8889999999999998</c:v>
                </c:pt>
                <c:pt idx="15">
                  <c:v>2.2109999999999999</c:v>
                </c:pt>
                <c:pt idx="16">
                  <c:v>2.222</c:v>
                </c:pt>
                <c:pt idx="17">
                  <c:v>1.667</c:v>
                </c:pt>
                <c:pt idx="18">
                  <c:v>0.96699999999999997</c:v>
                </c:pt>
                <c:pt idx="19">
                  <c:v>0.36699999999999999</c:v>
                </c:pt>
                <c:pt idx="20">
                  <c:v>0.94399999999999995</c:v>
                </c:pt>
                <c:pt idx="21">
                  <c:v>0.433</c:v>
                </c:pt>
                <c:pt idx="22">
                  <c:v>-0.17799999999999999</c:v>
                </c:pt>
                <c:pt idx="23">
                  <c:v>-0.74399999999999999</c:v>
                </c:pt>
                <c:pt idx="24">
                  <c:v>-0.14399999999999999</c:v>
                </c:pt>
                <c:pt idx="25">
                  <c:v>-0.21099999999999999</c:v>
                </c:pt>
                <c:pt idx="26">
                  <c:v>-0.55600000000000005</c:v>
                </c:pt>
                <c:pt idx="27">
                  <c:v>-0.25600000000000001</c:v>
                </c:pt>
                <c:pt idx="28">
                  <c:v>-0.222</c:v>
                </c:pt>
                <c:pt idx="29">
                  <c:v>-1.111</c:v>
                </c:pt>
                <c:pt idx="30">
                  <c:v>-0.56699999999999995</c:v>
                </c:pt>
                <c:pt idx="31">
                  <c:v>7.8E-2</c:v>
                </c:pt>
                <c:pt idx="32">
                  <c:v>0.53300000000000003</c:v>
                </c:pt>
                <c:pt idx="33">
                  <c:v>2.1999999999999999E-2</c:v>
                </c:pt>
                <c:pt idx="34">
                  <c:v>0.66700000000000004</c:v>
                </c:pt>
                <c:pt idx="35">
                  <c:v>1.5669999999999999</c:v>
                </c:pt>
                <c:pt idx="36">
                  <c:v>1.2669999999999999</c:v>
                </c:pt>
                <c:pt idx="37">
                  <c:v>1.722</c:v>
                </c:pt>
                <c:pt idx="38">
                  <c:v>2.0329999999999999</c:v>
                </c:pt>
                <c:pt idx="39">
                  <c:v>1.956</c:v>
                </c:pt>
                <c:pt idx="40">
                  <c:v>1.367</c:v>
                </c:pt>
                <c:pt idx="41">
                  <c:v>1.556</c:v>
                </c:pt>
                <c:pt idx="42">
                  <c:v>1.956</c:v>
                </c:pt>
                <c:pt idx="43">
                  <c:v>1.8779999999999999</c:v>
                </c:pt>
                <c:pt idx="44">
                  <c:v>1.2669999999999999</c:v>
                </c:pt>
                <c:pt idx="45">
                  <c:v>1.9670000000000001</c:v>
                </c:pt>
                <c:pt idx="46">
                  <c:v>1.9670000000000001</c:v>
                </c:pt>
                <c:pt idx="47">
                  <c:v>2.544</c:v>
                </c:pt>
                <c:pt idx="48">
                  <c:v>2.589</c:v>
                </c:pt>
                <c:pt idx="49">
                  <c:v>2.1779999999999999</c:v>
                </c:pt>
                <c:pt idx="50">
                  <c:v>1.2889999999999999</c:v>
                </c:pt>
                <c:pt idx="51">
                  <c:v>0.54400000000000004</c:v>
                </c:pt>
                <c:pt idx="52">
                  <c:v>4.3999999999999997E-2</c:v>
                </c:pt>
                <c:pt idx="53">
                  <c:v>-0.2</c:v>
                </c:pt>
                <c:pt idx="54">
                  <c:v>-0.9</c:v>
                </c:pt>
                <c:pt idx="55">
                  <c:v>-0.74399999999999999</c:v>
                </c:pt>
                <c:pt idx="56">
                  <c:v>-1.633</c:v>
                </c:pt>
                <c:pt idx="57">
                  <c:v>-2.1890000000000001</c:v>
                </c:pt>
                <c:pt idx="58">
                  <c:v>-2.0779999999999998</c:v>
                </c:pt>
                <c:pt idx="59">
                  <c:v>-2.1890000000000001</c:v>
                </c:pt>
                <c:pt idx="60">
                  <c:v>-1.333</c:v>
                </c:pt>
                <c:pt idx="61">
                  <c:v>-1.6890000000000001</c:v>
                </c:pt>
                <c:pt idx="62">
                  <c:v>-0.98899999999999999</c:v>
                </c:pt>
                <c:pt idx="63">
                  <c:v>-0.17799999999999999</c:v>
                </c:pt>
                <c:pt idx="64">
                  <c:v>-0.222</c:v>
                </c:pt>
                <c:pt idx="65">
                  <c:v>7.8E-2</c:v>
                </c:pt>
                <c:pt idx="66">
                  <c:v>0.66700000000000004</c:v>
                </c:pt>
                <c:pt idx="67">
                  <c:v>0.97799999999999998</c:v>
                </c:pt>
                <c:pt idx="68">
                  <c:v>1.7889999999999999</c:v>
                </c:pt>
                <c:pt idx="69">
                  <c:v>1.867</c:v>
                </c:pt>
                <c:pt idx="70">
                  <c:v>2.722</c:v>
                </c:pt>
                <c:pt idx="71">
                  <c:v>2.3220000000000001</c:v>
                </c:pt>
                <c:pt idx="72">
                  <c:v>2.3220000000000001</c:v>
                </c:pt>
                <c:pt idx="73">
                  <c:v>2.3220000000000001</c:v>
                </c:pt>
                <c:pt idx="74">
                  <c:v>2.3330000000000002</c:v>
                </c:pt>
                <c:pt idx="75">
                  <c:v>1.444</c:v>
                </c:pt>
                <c:pt idx="76">
                  <c:v>1.9890000000000001</c:v>
                </c:pt>
                <c:pt idx="77">
                  <c:v>2.1440000000000001</c:v>
                </c:pt>
                <c:pt idx="78">
                  <c:v>1.956</c:v>
                </c:pt>
                <c:pt idx="79">
                  <c:v>1.1000000000000001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332B-4349-A41F-E24ABAF9001B}"/>
            </c:ext>
          </c:extLst>
        </c:ser>
        <c:ser>
          <c:idx val="9"/>
          <c:order val="9"/>
          <c:tx>
            <c:strRef>
              <c:f>Immunity_genes!$W$2</c:f>
              <c:strCache>
                <c:ptCount val="1"/>
                <c:pt idx="0">
                  <c:v>Acidocin B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Immunity_genes!$W$3:$W$169</c:f>
              <c:numCache>
                <c:formatCode>General</c:formatCode>
                <c:ptCount val="167"/>
                <c:pt idx="0">
                  <c:v>0.93300000000000005</c:v>
                </c:pt>
                <c:pt idx="1">
                  <c:v>1.1439999999999999</c:v>
                </c:pt>
                <c:pt idx="2">
                  <c:v>2.0329999999999999</c:v>
                </c:pt>
                <c:pt idx="3">
                  <c:v>2.3780000000000001</c:v>
                </c:pt>
                <c:pt idx="4">
                  <c:v>2.3780000000000001</c:v>
                </c:pt>
                <c:pt idx="5">
                  <c:v>2.456</c:v>
                </c:pt>
                <c:pt idx="6">
                  <c:v>3.1560000000000001</c:v>
                </c:pt>
                <c:pt idx="7">
                  <c:v>2.8559999999999999</c:v>
                </c:pt>
                <c:pt idx="8">
                  <c:v>2.8559999999999999</c:v>
                </c:pt>
                <c:pt idx="9">
                  <c:v>3.1560000000000001</c:v>
                </c:pt>
                <c:pt idx="10">
                  <c:v>2.6440000000000001</c:v>
                </c:pt>
                <c:pt idx="11">
                  <c:v>2.456</c:v>
                </c:pt>
                <c:pt idx="12">
                  <c:v>2.8559999999999999</c:v>
                </c:pt>
                <c:pt idx="13">
                  <c:v>2.9329999999999998</c:v>
                </c:pt>
                <c:pt idx="14">
                  <c:v>2.7440000000000002</c:v>
                </c:pt>
                <c:pt idx="15">
                  <c:v>2.1110000000000002</c:v>
                </c:pt>
                <c:pt idx="16">
                  <c:v>2.411</c:v>
                </c:pt>
                <c:pt idx="17">
                  <c:v>1.522</c:v>
                </c:pt>
                <c:pt idx="18">
                  <c:v>0.878</c:v>
                </c:pt>
                <c:pt idx="19">
                  <c:v>1.4670000000000001</c:v>
                </c:pt>
                <c:pt idx="20">
                  <c:v>1.0780000000000001</c:v>
                </c:pt>
                <c:pt idx="21">
                  <c:v>0.622</c:v>
                </c:pt>
                <c:pt idx="22">
                  <c:v>0.622</c:v>
                </c:pt>
                <c:pt idx="23">
                  <c:v>0.73299999999999998</c:v>
                </c:pt>
                <c:pt idx="24">
                  <c:v>1.667</c:v>
                </c:pt>
                <c:pt idx="25">
                  <c:v>1.1220000000000001</c:v>
                </c:pt>
                <c:pt idx="26">
                  <c:v>2.0110000000000001</c:v>
                </c:pt>
                <c:pt idx="27">
                  <c:v>2.4670000000000001</c:v>
                </c:pt>
                <c:pt idx="28">
                  <c:v>2.4670000000000001</c:v>
                </c:pt>
                <c:pt idx="29">
                  <c:v>2.5</c:v>
                </c:pt>
                <c:pt idx="30">
                  <c:v>2.556</c:v>
                </c:pt>
                <c:pt idx="31">
                  <c:v>2.0110000000000001</c:v>
                </c:pt>
                <c:pt idx="32">
                  <c:v>1.9</c:v>
                </c:pt>
                <c:pt idx="33">
                  <c:v>1.9</c:v>
                </c:pt>
                <c:pt idx="34">
                  <c:v>1.8</c:v>
                </c:pt>
                <c:pt idx="35">
                  <c:v>0.91100000000000003</c:v>
                </c:pt>
                <c:pt idx="36">
                  <c:v>1.1000000000000001</c:v>
                </c:pt>
                <c:pt idx="37">
                  <c:v>0.1</c:v>
                </c:pt>
                <c:pt idx="38">
                  <c:v>0.34399999999999997</c:v>
                </c:pt>
                <c:pt idx="39">
                  <c:v>4.3999999999999997E-2</c:v>
                </c:pt>
                <c:pt idx="40">
                  <c:v>4.3999999999999997E-2</c:v>
                </c:pt>
                <c:pt idx="41">
                  <c:v>-0.76700000000000002</c:v>
                </c:pt>
                <c:pt idx="42">
                  <c:v>-1.6559999999999999</c:v>
                </c:pt>
                <c:pt idx="43">
                  <c:v>-2.0110000000000001</c:v>
                </c:pt>
                <c:pt idx="44">
                  <c:v>-2.056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332B-4349-A41F-E24ABAF9001B}"/>
            </c:ext>
          </c:extLst>
        </c:ser>
        <c:ser>
          <c:idx val="10"/>
          <c:order val="10"/>
          <c:tx>
            <c:strRef>
              <c:f>Immunity_genes!$X$2</c:f>
              <c:strCache>
                <c:ptCount val="1"/>
                <c:pt idx="0">
                  <c:v>Butyrivibriocin AR10 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Immunity_genes!$X$3:$X$169</c:f>
              <c:numCache>
                <c:formatCode>General</c:formatCode>
                <c:ptCount val="167"/>
                <c:pt idx="0">
                  <c:v>1.2889999999999999</c:v>
                </c:pt>
                <c:pt idx="1">
                  <c:v>0.98899999999999999</c:v>
                </c:pt>
                <c:pt idx="2">
                  <c:v>1.0669999999999999</c:v>
                </c:pt>
                <c:pt idx="3">
                  <c:v>1.9670000000000001</c:v>
                </c:pt>
                <c:pt idx="4">
                  <c:v>1.9219999999999999</c:v>
                </c:pt>
                <c:pt idx="5">
                  <c:v>1.956</c:v>
                </c:pt>
                <c:pt idx="6">
                  <c:v>2.1779999999999999</c:v>
                </c:pt>
                <c:pt idx="7">
                  <c:v>3.1779999999999999</c:v>
                </c:pt>
                <c:pt idx="8">
                  <c:v>2.8780000000000001</c:v>
                </c:pt>
                <c:pt idx="9">
                  <c:v>2.956</c:v>
                </c:pt>
                <c:pt idx="10">
                  <c:v>3.5110000000000001</c:v>
                </c:pt>
                <c:pt idx="11">
                  <c:v>3.4329999999999998</c:v>
                </c:pt>
                <c:pt idx="12">
                  <c:v>3.3889999999999998</c:v>
                </c:pt>
                <c:pt idx="13">
                  <c:v>2.9220000000000002</c:v>
                </c:pt>
                <c:pt idx="14">
                  <c:v>2.867</c:v>
                </c:pt>
                <c:pt idx="15">
                  <c:v>2.7890000000000001</c:v>
                </c:pt>
                <c:pt idx="16">
                  <c:v>2.1890000000000001</c:v>
                </c:pt>
                <c:pt idx="17">
                  <c:v>2.2000000000000002</c:v>
                </c:pt>
                <c:pt idx="18">
                  <c:v>1.3109999999999999</c:v>
                </c:pt>
                <c:pt idx="19">
                  <c:v>0.45600000000000002</c:v>
                </c:pt>
                <c:pt idx="20">
                  <c:v>-0.4</c:v>
                </c:pt>
                <c:pt idx="21">
                  <c:v>-1.3220000000000001</c:v>
                </c:pt>
                <c:pt idx="22">
                  <c:v>-1.667</c:v>
                </c:pt>
                <c:pt idx="23">
                  <c:v>-1.7110000000000001</c:v>
                </c:pt>
                <c:pt idx="24">
                  <c:v>-2.222</c:v>
                </c:pt>
                <c:pt idx="25">
                  <c:v>-1.8109999999999999</c:v>
                </c:pt>
                <c:pt idx="26">
                  <c:v>-1.522</c:v>
                </c:pt>
                <c:pt idx="27">
                  <c:v>-0.93300000000000005</c:v>
                </c:pt>
                <c:pt idx="28">
                  <c:v>-0.122</c:v>
                </c:pt>
                <c:pt idx="29">
                  <c:v>0.73299999999999998</c:v>
                </c:pt>
                <c:pt idx="30">
                  <c:v>1.7330000000000001</c:v>
                </c:pt>
                <c:pt idx="31">
                  <c:v>2.3220000000000001</c:v>
                </c:pt>
                <c:pt idx="32">
                  <c:v>2.9329999999999998</c:v>
                </c:pt>
                <c:pt idx="33">
                  <c:v>3.222</c:v>
                </c:pt>
                <c:pt idx="34">
                  <c:v>2.867</c:v>
                </c:pt>
                <c:pt idx="35">
                  <c:v>2.5779999999999998</c:v>
                </c:pt>
                <c:pt idx="36">
                  <c:v>2.6890000000000001</c:v>
                </c:pt>
                <c:pt idx="37">
                  <c:v>2.544</c:v>
                </c:pt>
                <c:pt idx="38">
                  <c:v>2.544</c:v>
                </c:pt>
                <c:pt idx="39">
                  <c:v>1.544</c:v>
                </c:pt>
                <c:pt idx="40">
                  <c:v>1.7669999999999999</c:v>
                </c:pt>
                <c:pt idx="41">
                  <c:v>1.2110000000000001</c:v>
                </c:pt>
                <c:pt idx="42">
                  <c:v>0.51100000000000001</c:v>
                </c:pt>
                <c:pt idx="43">
                  <c:v>0.76700000000000002</c:v>
                </c:pt>
                <c:pt idx="44">
                  <c:v>0.16700000000000001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332B-4349-A41F-E24ABAF9001B}"/>
            </c:ext>
          </c:extLst>
        </c:ser>
        <c:ser>
          <c:idx val="11"/>
          <c:order val="11"/>
          <c:tx>
            <c:strRef>
              <c:f>Immunity_genes!$Y$2</c:f>
              <c:strCache>
                <c:ptCount val="1"/>
                <c:pt idx="0">
                  <c:v>Paracyclicin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Immunity_genes!$Y$3:$Y$169</c:f>
              <c:numCache>
                <c:formatCode>General</c:formatCode>
                <c:ptCount val="167"/>
                <c:pt idx="0">
                  <c:v>1.3560000000000001</c:v>
                </c:pt>
                <c:pt idx="1">
                  <c:v>1.6439999999999999</c:v>
                </c:pt>
                <c:pt idx="2">
                  <c:v>2.278</c:v>
                </c:pt>
                <c:pt idx="3">
                  <c:v>2.3109999999999999</c:v>
                </c:pt>
                <c:pt idx="4">
                  <c:v>1.911</c:v>
                </c:pt>
                <c:pt idx="5">
                  <c:v>1.9890000000000001</c:v>
                </c:pt>
                <c:pt idx="6">
                  <c:v>2.8</c:v>
                </c:pt>
                <c:pt idx="7">
                  <c:v>2.7559999999999998</c:v>
                </c:pt>
                <c:pt idx="8">
                  <c:v>2.7559999999999998</c:v>
                </c:pt>
                <c:pt idx="9">
                  <c:v>2.2890000000000001</c:v>
                </c:pt>
                <c:pt idx="10">
                  <c:v>2.2109999999999999</c:v>
                </c:pt>
                <c:pt idx="11">
                  <c:v>2.4329999999999998</c:v>
                </c:pt>
                <c:pt idx="12">
                  <c:v>2.7890000000000001</c:v>
                </c:pt>
                <c:pt idx="13">
                  <c:v>2.7890000000000001</c:v>
                </c:pt>
                <c:pt idx="14">
                  <c:v>1.8560000000000001</c:v>
                </c:pt>
                <c:pt idx="15">
                  <c:v>1.044</c:v>
                </c:pt>
                <c:pt idx="16">
                  <c:v>0.23300000000000001</c:v>
                </c:pt>
                <c:pt idx="17">
                  <c:v>-0.28899999999999998</c:v>
                </c:pt>
                <c:pt idx="18">
                  <c:v>6.7000000000000004E-2</c:v>
                </c:pt>
                <c:pt idx="19">
                  <c:v>-0.156</c:v>
                </c:pt>
                <c:pt idx="20">
                  <c:v>-0.111</c:v>
                </c:pt>
                <c:pt idx="21">
                  <c:v>-0.222</c:v>
                </c:pt>
                <c:pt idx="22">
                  <c:v>-0.52200000000000002</c:v>
                </c:pt>
                <c:pt idx="23">
                  <c:v>0.33300000000000002</c:v>
                </c:pt>
                <c:pt idx="24">
                  <c:v>1.1890000000000001</c:v>
                </c:pt>
                <c:pt idx="25">
                  <c:v>1.889</c:v>
                </c:pt>
                <c:pt idx="26">
                  <c:v>2.411</c:v>
                </c:pt>
                <c:pt idx="27">
                  <c:v>2.2999999999999998</c:v>
                </c:pt>
                <c:pt idx="28">
                  <c:v>2.5219999999999998</c:v>
                </c:pt>
                <c:pt idx="29">
                  <c:v>2.556</c:v>
                </c:pt>
                <c:pt idx="30">
                  <c:v>2.6669999999999998</c:v>
                </c:pt>
                <c:pt idx="31">
                  <c:v>3.2559999999999998</c:v>
                </c:pt>
                <c:pt idx="32">
                  <c:v>3.3330000000000002</c:v>
                </c:pt>
                <c:pt idx="33">
                  <c:v>2.4780000000000002</c:v>
                </c:pt>
                <c:pt idx="34">
                  <c:v>1.667</c:v>
                </c:pt>
                <c:pt idx="35">
                  <c:v>1.556</c:v>
                </c:pt>
                <c:pt idx="36">
                  <c:v>1.2110000000000001</c:v>
                </c:pt>
                <c:pt idx="37">
                  <c:v>0.74399999999999999</c:v>
                </c:pt>
                <c:pt idx="38">
                  <c:v>-0.189</c:v>
                </c:pt>
                <c:pt idx="39">
                  <c:v>-0.58899999999999997</c:v>
                </c:pt>
                <c:pt idx="40">
                  <c:v>-1.1439999999999999</c:v>
                </c:pt>
                <c:pt idx="41">
                  <c:v>-1.722</c:v>
                </c:pt>
                <c:pt idx="42">
                  <c:v>-1.6890000000000001</c:v>
                </c:pt>
                <c:pt idx="43">
                  <c:v>-1.5780000000000001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332B-4349-A41F-E24ABAF9001B}"/>
            </c:ext>
          </c:extLst>
        </c:ser>
        <c:ser>
          <c:idx val="12"/>
          <c:order val="12"/>
          <c:tx>
            <c:strRef>
              <c:f>Immunity_genes!$Z$2</c:f>
              <c:strCache>
                <c:ptCount val="1"/>
                <c:pt idx="0">
                  <c:v>Gassericin A/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Immunity_genes!$Z$3:$Z$169</c:f>
              <c:numCache>
                <c:formatCode>General</c:formatCode>
                <c:ptCount val="167"/>
                <c:pt idx="0">
                  <c:v>0.93300000000000005</c:v>
                </c:pt>
                <c:pt idx="1">
                  <c:v>1.1439999999999999</c:v>
                </c:pt>
                <c:pt idx="2">
                  <c:v>2.0329999999999999</c:v>
                </c:pt>
                <c:pt idx="3">
                  <c:v>2.3780000000000001</c:v>
                </c:pt>
                <c:pt idx="4">
                  <c:v>2.3780000000000001</c:v>
                </c:pt>
                <c:pt idx="5">
                  <c:v>2.456</c:v>
                </c:pt>
                <c:pt idx="6">
                  <c:v>3.1560000000000001</c:v>
                </c:pt>
                <c:pt idx="7">
                  <c:v>2.8559999999999999</c:v>
                </c:pt>
                <c:pt idx="8">
                  <c:v>2.8559999999999999</c:v>
                </c:pt>
                <c:pt idx="9">
                  <c:v>3.1560000000000001</c:v>
                </c:pt>
                <c:pt idx="10">
                  <c:v>2.6440000000000001</c:v>
                </c:pt>
                <c:pt idx="11">
                  <c:v>2.456</c:v>
                </c:pt>
                <c:pt idx="12">
                  <c:v>2.8559999999999999</c:v>
                </c:pt>
                <c:pt idx="13">
                  <c:v>2.9329999999999998</c:v>
                </c:pt>
                <c:pt idx="14">
                  <c:v>2.7440000000000002</c:v>
                </c:pt>
                <c:pt idx="15">
                  <c:v>2.1110000000000002</c:v>
                </c:pt>
                <c:pt idx="16">
                  <c:v>2.411</c:v>
                </c:pt>
                <c:pt idx="17">
                  <c:v>1.522</c:v>
                </c:pt>
                <c:pt idx="18">
                  <c:v>0.878</c:v>
                </c:pt>
                <c:pt idx="19">
                  <c:v>1.4670000000000001</c:v>
                </c:pt>
                <c:pt idx="20">
                  <c:v>1.0780000000000001</c:v>
                </c:pt>
                <c:pt idx="21">
                  <c:v>0.622</c:v>
                </c:pt>
                <c:pt idx="22">
                  <c:v>0.622</c:v>
                </c:pt>
                <c:pt idx="23">
                  <c:v>0.73299999999999998</c:v>
                </c:pt>
                <c:pt idx="24">
                  <c:v>1.667</c:v>
                </c:pt>
                <c:pt idx="25">
                  <c:v>1.1220000000000001</c:v>
                </c:pt>
                <c:pt idx="26">
                  <c:v>2.0110000000000001</c:v>
                </c:pt>
                <c:pt idx="27">
                  <c:v>2.4670000000000001</c:v>
                </c:pt>
                <c:pt idx="28">
                  <c:v>2.4670000000000001</c:v>
                </c:pt>
                <c:pt idx="29">
                  <c:v>2.5</c:v>
                </c:pt>
                <c:pt idx="30">
                  <c:v>2.556</c:v>
                </c:pt>
                <c:pt idx="31">
                  <c:v>2.0110000000000001</c:v>
                </c:pt>
                <c:pt idx="32">
                  <c:v>1.9</c:v>
                </c:pt>
                <c:pt idx="33">
                  <c:v>1.9</c:v>
                </c:pt>
                <c:pt idx="34">
                  <c:v>1.8</c:v>
                </c:pt>
                <c:pt idx="35">
                  <c:v>0.91100000000000003</c:v>
                </c:pt>
                <c:pt idx="36">
                  <c:v>1.1000000000000001</c:v>
                </c:pt>
                <c:pt idx="37">
                  <c:v>0.1</c:v>
                </c:pt>
                <c:pt idx="38">
                  <c:v>0.34399999999999997</c:v>
                </c:pt>
                <c:pt idx="39">
                  <c:v>4.3999999999999997E-2</c:v>
                </c:pt>
                <c:pt idx="40">
                  <c:v>4.3999999999999997E-2</c:v>
                </c:pt>
                <c:pt idx="41">
                  <c:v>-0.76700000000000002</c:v>
                </c:pt>
                <c:pt idx="42">
                  <c:v>-1.6559999999999999</c:v>
                </c:pt>
                <c:pt idx="43">
                  <c:v>-2.0110000000000001</c:v>
                </c:pt>
                <c:pt idx="44">
                  <c:v>-2.056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332B-4349-A41F-E24ABAF9001B}"/>
            </c:ext>
          </c:extLst>
        </c:ser>
        <c:ser>
          <c:idx val="13"/>
          <c:order val="13"/>
          <c:tx>
            <c:strRef>
              <c:f>Immunity_genes!$AA$2</c:f>
              <c:strCache>
                <c:ptCount val="1"/>
                <c:pt idx="0">
                  <c:v>Plantacyclin B21AG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Immunity_genes!$AA$3:$AA$169</c:f>
              <c:numCache>
                <c:formatCode>General</c:formatCode>
                <c:ptCount val="167"/>
                <c:pt idx="0">
                  <c:v>2.1999999999999999E-2</c:v>
                </c:pt>
                <c:pt idx="1">
                  <c:v>0.27800000000000002</c:v>
                </c:pt>
                <c:pt idx="2">
                  <c:v>1.2110000000000001</c:v>
                </c:pt>
                <c:pt idx="3">
                  <c:v>1.522</c:v>
                </c:pt>
                <c:pt idx="4">
                  <c:v>1.6</c:v>
                </c:pt>
                <c:pt idx="5">
                  <c:v>2.4889999999999999</c:v>
                </c:pt>
                <c:pt idx="6">
                  <c:v>2.7440000000000002</c:v>
                </c:pt>
                <c:pt idx="7">
                  <c:v>2.7440000000000002</c:v>
                </c:pt>
                <c:pt idx="8">
                  <c:v>2.7</c:v>
                </c:pt>
                <c:pt idx="9">
                  <c:v>3.4</c:v>
                </c:pt>
                <c:pt idx="10">
                  <c:v>2.8559999999999999</c:v>
                </c:pt>
                <c:pt idx="11">
                  <c:v>2.8559999999999999</c:v>
                </c:pt>
                <c:pt idx="12">
                  <c:v>3.4329999999999998</c:v>
                </c:pt>
                <c:pt idx="13">
                  <c:v>3.133</c:v>
                </c:pt>
                <c:pt idx="14">
                  <c:v>2.944</c:v>
                </c:pt>
                <c:pt idx="15">
                  <c:v>2.7890000000000001</c:v>
                </c:pt>
                <c:pt idx="16">
                  <c:v>2.6779999999999999</c:v>
                </c:pt>
                <c:pt idx="17">
                  <c:v>1.867</c:v>
                </c:pt>
                <c:pt idx="18">
                  <c:v>1.6220000000000001</c:v>
                </c:pt>
                <c:pt idx="19">
                  <c:v>2.1219999999999999</c:v>
                </c:pt>
                <c:pt idx="20">
                  <c:v>1.5329999999999999</c:v>
                </c:pt>
                <c:pt idx="21">
                  <c:v>0.95599999999999996</c:v>
                </c:pt>
                <c:pt idx="22">
                  <c:v>1.256</c:v>
                </c:pt>
                <c:pt idx="23">
                  <c:v>0.86699999999999999</c:v>
                </c:pt>
                <c:pt idx="24">
                  <c:v>0.41099999999999998</c:v>
                </c:pt>
                <c:pt idx="25">
                  <c:v>0.56699999999999995</c:v>
                </c:pt>
                <c:pt idx="26">
                  <c:v>1.2330000000000001</c:v>
                </c:pt>
                <c:pt idx="27">
                  <c:v>1.478</c:v>
                </c:pt>
                <c:pt idx="28">
                  <c:v>1.556</c:v>
                </c:pt>
                <c:pt idx="29">
                  <c:v>2.1440000000000001</c:v>
                </c:pt>
                <c:pt idx="30">
                  <c:v>2.1440000000000001</c:v>
                </c:pt>
                <c:pt idx="31">
                  <c:v>2.1110000000000002</c:v>
                </c:pt>
                <c:pt idx="32">
                  <c:v>2.6890000000000001</c:v>
                </c:pt>
                <c:pt idx="33">
                  <c:v>3.2559999999999998</c:v>
                </c:pt>
                <c:pt idx="34">
                  <c:v>2.7</c:v>
                </c:pt>
                <c:pt idx="35">
                  <c:v>2.7330000000000001</c:v>
                </c:pt>
                <c:pt idx="36">
                  <c:v>3</c:v>
                </c:pt>
                <c:pt idx="37">
                  <c:v>2.3559999999999999</c:v>
                </c:pt>
                <c:pt idx="38">
                  <c:v>1.4670000000000001</c:v>
                </c:pt>
                <c:pt idx="39">
                  <c:v>1.9670000000000001</c:v>
                </c:pt>
                <c:pt idx="40">
                  <c:v>2</c:v>
                </c:pt>
                <c:pt idx="41">
                  <c:v>1.0669999999999999</c:v>
                </c:pt>
                <c:pt idx="42">
                  <c:v>0.14399999999999999</c:v>
                </c:pt>
                <c:pt idx="43">
                  <c:v>-0.122</c:v>
                </c:pt>
                <c:pt idx="44">
                  <c:v>-0.51100000000000001</c:v>
                </c:pt>
                <c:pt idx="45">
                  <c:v>-1.367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332B-4349-A41F-E24ABAF9001B}"/>
            </c:ext>
          </c:extLst>
        </c:ser>
        <c:ser>
          <c:idx val="14"/>
          <c:order val="14"/>
          <c:tx>
            <c:strRef>
              <c:f>Immunity_genes!$AB$2</c:f>
              <c:strCache>
                <c:ptCount val="1"/>
                <c:pt idx="0">
                  <c:v>Plantaricyclin A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Immunity_genes!$M$3:$M$169</c:f>
              <c:numCache>
                <c:formatCode>General</c:formatCode>
                <c:ptCount val="167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24</c:v>
                </c:pt>
                <c:pt idx="20">
                  <c:v>25</c:v>
                </c:pt>
                <c:pt idx="21">
                  <c:v>26</c:v>
                </c:pt>
                <c:pt idx="22">
                  <c:v>27</c:v>
                </c:pt>
                <c:pt idx="23">
                  <c:v>28</c:v>
                </c:pt>
                <c:pt idx="24">
                  <c:v>29</c:v>
                </c:pt>
                <c:pt idx="25">
                  <c:v>30</c:v>
                </c:pt>
                <c:pt idx="26">
                  <c:v>31</c:v>
                </c:pt>
                <c:pt idx="27">
                  <c:v>32</c:v>
                </c:pt>
                <c:pt idx="28">
                  <c:v>33</c:v>
                </c:pt>
                <c:pt idx="29">
                  <c:v>34</c:v>
                </c:pt>
                <c:pt idx="30">
                  <c:v>35</c:v>
                </c:pt>
                <c:pt idx="31">
                  <c:v>36</c:v>
                </c:pt>
                <c:pt idx="32">
                  <c:v>37</c:v>
                </c:pt>
                <c:pt idx="33">
                  <c:v>38</c:v>
                </c:pt>
                <c:pt idx="34">
                  <c:v>39</c:v>
                </c:pt>
                <c:pt idx="35">
                  <c:v>40</c:v>
                </c:pt>
                <c:pt idx="36">
                  <c:v>41</c:v>
                </c:pt>
                <c:pt idx="37">
                  <c:v>42</c:v>
                </c:pt>
                <c:pt idx="38">
                  <c:v>43</c:v>
                </c:pt>
                <c:pt idx="39">
                  <c:v>44</c:v>
                </c:pt>
                <c:pt idx="40">
                  <c:v>45</c:v>
                </c:pt>
                <c:pt idx="41">
                  <c:v>46</c:v>
                </c:pt>
                <c:pt idx="42">
                  <c:v>47</c:v>
                </c:pt>
                <c:pt idx="43">
                  <c:v>48</c:v>
                </c:pt>
                <c:pt idx="44">
                  <c:v>49</c:v>
                </c:pt>
                <c:pt idx="45">
                  <c:v>50</c:v>
                </c:pt>
                <c:pt idx="46">
                  <c:v>51</c:v>
                </c:pt>
                <c:pt idx="47">
                  <c:v>52</c:v>
                </c:pt>
                <c:pt idx="48">
                  <c:v>53</c:v>
                </c:pt>
                <c:pt idx="49">
                  <c:v>54</c:v>
                </c:pt>
                <c:pt idx="50">
                  <c:v>55</c:v>
                </c:pt>
                <c:pt idx="51">
                  <c:v>56</c:v>
                </c:pt>
                <c:pt idx="52">
                  <c:v>57</c:v>
                </c:pt>
                <c:pt idx="53">
                  <c:v>58</c:v>
                </c:pt>
                <c:pt idx="54">
                  <c:v>59</c:v>
                </c:pt>
                <c:pt idx="55">
                  <c:v>60</c:v>
                </c:pt>
                <c:pt idx="56">
                  <c:v>61</c:v>
                </c:pt>
                <c:pt idx="57">
                  <c:v>62</c:v>
                </c:pt>
                <c:pt idx="58">
                  <c:v>63</c:v>
                </c:pt>
                <c:pt idx="59">
                  <c:v>64</c:v>
                </c:pt>
                <c:pt idx="60">
                  <c:v>65</c:v>
                </c:pt>
                <c:pt idx="61">
                  <c:v>66</c:v>
                </c:pt>
                <c:pt idx="62">
                  <c:v>67</c:v>
                </c:pt>
                <c:pt idx="63">
                  <c:v>68</c:v>
                </c:pt>
                <c:pt idx="64">
                  <c:v>69</c:v>
                </c:pt>
                <c:pt idx="65">
                  <c:v>70</c:v>
                </c:pt>
                <c:pt idx="66">
                  <c:v>71</c:v>
                </c:pt>
                <c:pt idx="67">
                  <c:v>72</c:v>
                </c:pt>
                <c:pt idx="68">
                  <c:v>73</c:v>
                </c:pt>
                <c:pt idx="69">
                  <c:v>74</c:v>
                </c:pt>
                <c:pt idx="70">
                  <c:v>75</c:v>
                </c:pt>
                <c:pt idx="71">
                  <c:v>76</c:v>
                </c:pt>
                <c:pt idx="72">
                  <c:v>77</c:v>
                </c:pt>
                <c:pt idx="73">
                  <c:v>78</c:v>
                </c:pt>
                <c:pt idx="74">
                  <c:v>79</c:v>
                </c:pt>
                <c:pt idx="75">
                  <c:v>80</c:v>
                </c:pt>
                <c:pt idx="76">
                  <c:v>81</c:v>
                </c:pt>
                <c:pt idx="77">
                  <c:v>82</c:v>
                </c:pt>
                <c:pt idx="78">
                  <c:v>83</c:v>
                </c:pt>
                <c:pt idx="79">
                  <c:v>84</c:v>
                </c:pt>
                <c:pt idx="80">
                  <c:v>85</c:v>
                </c:pt>
                <c:pt idx="81">
                  <c:v>86</c:v>
                </c:pt>
                <c:pt idx="82">
                  <c:v>87</c:v>
                </c:pt>
                <c:pt idx="83">
                  <c:v>88</c:v>
                </c:pt>
                <c:pt idx="84">
                  <c:v>89</c:v>
                </c:pt>
                <c:pt idx="85">
                  <c:v>90</c:v>
                </c:pt>
                <c:pt idx="86">
                  <c:v>91</c:v>
                </c:pt>
                <c:pt idx="87">
                  <c:v>92</c:v>
                </c:pt>
                <c:pt idx="88">
                  <c:v>93</c:v>
                </c:pt>
                <c:pt idx="89">
                  <c:v>94</c:v>
                </c:pt>
                <c:pt idx="90">
                  <c:v>95</c:v>
                </c:pt>
                <c:pt idx="91">
                  <c:v>96</c:v>
                </c:pt>
                <c:pt idx="92">
                  <c:v>97</c:v>
                </c:pt>
                <c:pt idx="93">
                  <c:v>98</c:v>
                </c:pt>
                <c:pt idx="94">
                  <c:v>99</c:v>
                </c:pt>
                <c:pt idx="95">
                  <c:v>100</c:v>
                </c:pt>
                <c:pt idx="96">
                  <c:v>101</c:v>
                </c:pt>
                <c:pt idx="97">
                  <c:v>102</c:v>
                </c:pt>
                <c:pt idx="98">
                  <c:v>103</c:v>
                </c:pt>
                <c:pt idx="99">
                  <c:v>104</c:v>
                </c:pt>
                <c:pt idx="100">
                  <c:v>105</c:v>
                </c:pt>
                <c:pt idx="101">
                  <c:v>106</c:v>
                </c:pt>
                <c:pt idx="102">
                  <c:v>107</c:v>
                </c:pt>
                <c:pt idx="103">
                  <c:v>108</c:v>
                </c:pt>
                <c:pt idx="104">
                  <c:v>109</c:v>
                </c:pt>
                <c:pt idx="105">
                  <c:v>110</c:v>
                </c:pt>
                <c:pt idx="106">
                  <c:v>111</c:v>
                </c:pt>
                <c:pt idx="107">
                  <c:v>112</c:v>
                </c:pt>
                <c:pt idx="108">
                  <c:v>113</c:v>
                </c:pt>
                <c:pt idx="109">
                  <c:v>114</c:v>
                </c:pt>
                <c:pt idx="110">
                  <c:v>115</c:v>
                </c:pt>
                <c:pt idx="111">
                  <c:v>116</c:v>
                </c:pt>
                <c:pt idx="112">
                  <c:v>117</c:v>
                </c:pt>
                <c:pt idx="113">
                  <c:v>118</c:v>
                </c:pt>
                <c:pt idx="114">
                  <c:v>119</c:v>
                </c:pt>
                <c:pt idx="115">
                  <c:v>120</c:v>
                </c:pt>
                <c:pt idx="116">
                  <c:v>121</c:v>
                </c:pt>
                <c:pt idx="117">
                  <c:v>122</c:v>
                </c:pt>
                <c:pt idx="118">
                  <c:v>123</c:v>
                </c:pt>
                <c:pt idx="119">
                  <c:v>124</c:v>
                </c:pt>
                <c:pt idx="120">
                  <c:v>125</c:v>
                </c:pt>
                <c:pt idx="121">
                  <c:v>126</c:v>
                </c:pt>
                <c:pt idx="122">
                  <c:v>127</c:v>
                </c:pt>
                <c:pt idx="123">
                  <c:v>128</c:v>
                </c:pt>
                <c:pt idx="124">
                  <c:v>129</c:v>
                </c:pt>
                <c:pt idx="125">
                  <c:v>130</c:v>
                </c:pt>
                <c:pt idx="126">
                  <c:v>131</c:v>
                </c:pt>
                <c:pt idx="127">
                  <c:v>132</c:v>
                </c:pt>
                <c:pt idx="128">
                  <c:v>133</c:v>
                </c:pt>
                <c:pt idx="129">
                  <c:v>134</c:v>
                </c:pt>
                <c:pt idx="130">
                  <c:v>135</c:v>
                </c:pt>
                <c:pt idx="131">
                  <c:v>136</c:v>
                </c:pt>
                <c:pt idx="132">
                  <c:v>137</c:v>
                </c:pt>
                <c:pt idx="133">
                  <c:v>138</c:v>
                </c:pt>
                <c:pt idx="134">
                  <c:v>139</c:v>
                </c:pt>
                <c:pt idx="135">
                  <c:v>140</c:v>
                </c:pt>
                <c:pt idx="136">
                  <c:v>141</c:v>
                </c:pt>
                <c:pt idx="137">
                  <c:v>142</c:v>
                </c:pt>
                <c:pt idx="138">
                  <c:v>143</c:v>
                </c:pt>
                <c:pt idx="139">
                  <c:v>144</c:v>
                </c:pt>
                <c:pt idx="140">
                  <c:v>145</c:v>
                </c:pt>
                <c:pt idx="141">
                  <c:v>146</c:v>
                </c:pt>
                <c:pt idx="142">
                  <c:v>147</c:v>
                </c:pt>
                <c:pt idx="143">
                  <c:v>148</c:v>
                </c:pt>
                <c:pt idx="144">
                  <c:v>149</c:v>
                </c:pt>
                <c:pt idx="145">
                  <c:v>150</c:v>
                </c:pt>
                <c:pt idx="146">
                  <c:v>151</c:v>
                </c:pt>
                <c:pt idx="147">
                  <c:v>152</c:v>
                </c:pt>
                <c:pt idx="148">
                  <c:v>153</c:v>
                </c:pt>
                <c:pt idx="149">
                  <c:v>154</c:v>
                </c:pt>
                <c:pt idx="150">
                  <c:v>155</c:v>
                </c:pt>
                <c:pt idx="151">
                  <c:v>156</c:v>
                </c:pt>
                <c:pt idx="152">
                  <c:v>157</c:v>
                </c:pt>
                <c:pt idx="153">
                  <c:v>158</c:v>
                </c:pt>
                <c:pt idx="154">
                  <c:v>159</c:v>
                </c:pt>
                <c:pt idx="155">
                  <c:v>160</c:v>
                </c:pt>
                <c:pt idx="156">
                  <c:v>161</c:v>
                </c:pt>
                <c:pt idx="157">
                  <c:v>162</c:v>
                </c:pt>
                <c:pt idx="158">
                  <c:v>163</c:v>
                </c:pt>
                <c:pt idx="159">
                  <c:v>164</c:v>
                </c:pt>
                <c:pt idx="160">
                  <c:v>165</c:v>
                </c:pt>
                <c:pt idx="161">
                  <c:v>166</c:v>
                </c:pt>
                <c:pt idx="162">
                  <c:v>167</c:v>
                </c:pt>
                <c:pt idx="163">
                  <c:v>168</c:v>
                </c:pt>
                <c:pt idx="164">
                  <c:v>169</c:v>
                </c:pt>
                <c:pt idx="165">
                  <c:v>170</c:v>
                </c:pt>
                <c:pt idx="166">
                  <c:v>171</c:v>
                </c:pt>
              </c:numCache>
            </c:numRef>
          </c:xVal>
          <c:yVal>
            <c:numRef>
              <c:f>Immunity_genes!$AB$3:$AB$169</c:f>
              <c:numCache>
                <c:formatCode>General</c:formatCode>
                <c:ptCount val="167"/>
                <c:pt idx="0">
                  <c:v>0.84399999999999997</c:v>
                </c:pt>
                <c:pt idx="1">
                  <c:v>0.24399999999999999</c:v>
                </c:pt>
                <c:pt idx="2">
                  <c:v>0.2</c:v>
                </c:pt>
                <c:pt idx="3">
                  <c:v>-0.65600000000000003</c:v>
                </c:pt>
                <c:pt idx="4">
                  <c:v>5.6000000000000001E-2</c:v>
                </c:pt>
                <c:pt idx="5">
                  <c:v>0.97799999999999998</c:v>
                </c:pt>
                <c:pt idx="6">
                  <c:v>1.022</c:v>
                </c:pt>
                <c:pt idx="7">
                  <c:v>2.1999999999999999E-2</c:v>
                </c:pt>
                <c:pt idx="8">
                  <c:v>0.27800000000000002</c:v>
                </c:pt>
                <c:pt idx="9">
                  <c:v>1.2110000000000001</c:v>
                </c:pt>
                <c:pt idx="10">
                  <c:v>1.522</c:v>
                </c:pt>
                <c:pt idx="11">
                  <c:v>1.6</c:v>
                </c:pt>
                <c:pt idx="12">
                  <c:v>2.4889999999999999</c:v>
                </c:pt>
                <c:pt idx="13">
                  <c:v>2.7</c:v>
                </c:pt>
                <c:pt idx="14">
                  <c:v>2.7</c:v>
                </c:pt>
                <c:pt idx="15">
                  <c:v>2.6560000000000001</c:v>
                </c:pt>
                <c:pt idx="16">
                  <c:v>3.3559999999999999</c:v>
                </c:pt>
                <c:pt idx="17">
                  <c:v>2.8109999999999999</c:v>
                </c:pt>
                <c:pt idx="18">
                  <c:v>2.8109999999999999</c:v>
                </c:pt>
                <c:pt idx="19">
                  <c:v>2.8109999999999999</c:v>
                </c:pt>
                <c:pt idx="20">
                  <c:v>2.5110000000000001</c:v>
                </c:pt>
                <c:pt idx="21">
                  <c:v>2.3220000000000001</c:v>
                </c:pt>
                <c:pt idx="22">
                  <c:v>2.2109999999999999</c:v>
                </c:pt>
                <c:pt idx="23">
                  <c:v>2.1</c:v>
                </c:pt>
                <c:pt idx="24">
                  <c:v>1.244</c:v>
                </c:pt>
                <c:pt idx="25">
                  <c:v>1</c:v>
                </c:pt>
                <c:pt idx="26">
                  <c:v>1.5</c:v>
                </c:pt>
                <c:pt idx="27">
                  <c:v>0.91100000000000003</c:v>
                </c:pt>
                <c:pt idx="28">
                  <c:v>0.91100000000000003</c:v>
                </c:pt>
                <c:pt idx="29">
                  <c:v>1.2110000000000001</c:v>
                </c:pt>
                <c:pt idx="30">
                  <c:v>0.82199999999999995</c:v>
                </c:pt>
                <c:pt idx="31">
                  <c:v>0.36699999999999999</c:v>
                </c:pt>
                <c:pt idx="32">
                  <c:v>0.55600000000000005</c:v>
                </c:pt>
                <c:pt idx="33">
                  <c:v>1.2669999999999999</c:v>
                </c:pt>
                <c:pt idx="34">
                  <c:v>1.5109999999999999</c:v>
                </c:pt>
                <c:pt idx="35">
                  <c:v>1.589</c:v>
                </c:pt>
                <c:pt idx="36">
                  <c:v>2.1779999999999999</c:v>
                </c:pt>
                <c:pt idx="37">
                  <c:v>2.1779999999999999</c:v>
                </c:pt>
                <c:pt idx="38">
                  <c:v>2.1440000000000001</c:v>
                </c:pt>
                <c:pt idx="39">
                  <c:v>2.6890000000000001</c:v>
                </c:pt>
                <c:pt idx="40">
                  <c:v>3.2559999999999998</c:v>
                </c:pt>
                <c:pt idx="41">
                  <c:v>2.956</c:v>
                </c:pt>
                <c:pt idx="42">
                  <c:v>2.9889999999999999</c:v>
                </c:pt>
                <c:pt idx="43">
                  <c:v>3.2559999999999998</c:v>
                </c:pt>
                <c:pt idx="44">
                  <c:v>2.6110000000000002</c:v>
                </c:pt>
                <c:pt idx="45">
                  <c:v>1.722</c:v>
                </c:pt>
                <c:pt idx="46">
                  <c:v>2.222</c:v>
                </c:pt>
                <c:pt idx="47">
                  <c:v>2.2559999999999998</c:v>
                </c:pt>
                <c:pt idx="48">
                  <c:v>1.3560000000000001</c:v>
                </c:pt>
                <c:pt idx="49">
                  <c:v>0.433</c:v>
                </c:pt>
                <c:pt idx="50">
                  <c:v>-0.122</c:v>
                </c:pt>
                <c:pt idx="51">
                  <c:v>-0.51100000000000001</c:v>
                </c:pt>
                <c:pt idx="52">
                  <c:v>-1.367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332B-4349-A41F-E24ABAF900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4899144"/>
        <c:axId val="414898488"/>
      </c:scatterChart>
      <c:valAx>
        <c:axId val="4148991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898488"/>
        <c:crosses val="autoZero"/>
        <c:crossBetween val="midCat"/>
      </c:valAx>
      <c:valAx>
        <c:axId val="414898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8991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693965</xdr:colOff>
      <xdr:row>4</xdr:row>
      <xdr:rowOff>176893</xdr:rowOff>
    </xdr:from>
    <xdr:to>
      <xdr:col>31</xdr:col>
      <xdr:colOff>190500</xdr:colOff>
      <xdr:row>59</xdr:row>
      <xdr:rowOff>122464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F3B122D-142E-426B-87D1-ADC420E941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257174</xdr:colOff>
      <xdr:row>5</xdr:row>
      <xdr:rowOff>76201</xdr:rowOff>
    </xdr:from>
    <xdr:to>
      <xdr:col>23</xdr:col>
      <xdr:colOff>590549</xdr:colOff>
      <xdr:row>39</xdr:row>
      <xdr:rowOff>80963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D3DB232-4B1D-4091-B653-F14757164F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205466</xdr:colOff>
      <xdr:row>7</xdr:row>
      <xdr:rowOff>180975</xdr:rowOff>
    </xdr:from>
    <xdr:to>
      <xdr:col>12</xdr:col>
      <xdr:colOff>407938</xdr:colOff>
      <xdr:row>28</xdr:row>
      <xdr:rowOff>163964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07EE557-29E5-4D53-A985-D362679BD4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545486</xdr:colOff>
      <xdr:row>7</xdr:row>
      <xdr:rowOff>138555</xdr:rowOff>
    </xdr:from>
    <xdr:to>
      <xdr:col>23</xdr:col>
      <xdr:colOff>516457</xdr:colOff>
      <xdr:row>28</xdr:row>
      <xdr:rowOff>143997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0D2B7FF-E10C-4588-A762-76B4328FD5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236123</xdr:colOff>
      <xdr:row>29</xdr:row>
      <xdr:rowOff>57711</xdr:rowOff>
    </xdr:from>
    <xdr:to>
      <xdr:col>19</xdr:col>
      <xdr:colOff>323850</xdr:colOff>
      <xdr:row>53</xdr:row>
      <xdr:rowOff>129148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4BAFCDAE-46AE-4C4D-AB34-E8F000D5D83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163286</xdr:colOff>
      <xdr:row>15</xdr:row>
      <xdr:rowOff>122464</xdr:rowOff>
    </xdr:from>
    <xdr:to>
      <xdr:col>34</xdr:col>
      <xdr:colOff>503464</xdr:colOff>
      <xdr:row>50</xdr:row>
      <xdr:rowOff>187780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5D101A7-F0CF-4D95-A77F-9FF77EEDD5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4B56-087B-4049-8763-952B1E4BEB91}">
  <dimension ref="A1:CL73"/>
  <sheetViews>
    <sheetView tabSelected="1" zoomScale="55" zoomScaleNormal="55" workbookViewId="0">
      <selection activeCell="BT31" sqref="BT31"/>
    </sheetView>
  </sheetViews>
  <sheetFormatPr defaultRowHeight="15" x14ac:dyDescent="0.25"/>
  <cols>
    <col min="1" max="1" width="15.7109375" bestFit="1" customWidth="1"/>
  </cols>
  <sheetData>
    <row r="1" spans="1:90" x14ac:dyDescent="0.25">
      <c r="A1" t="s">
        <v>105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  <c r="BO1" t="s">
        <v>64</v>
      </c>
      <c r="BP1" t="s">
        <v>65</v>
      </c>
      <c r="BQ1" t="s">
        <v>65</v>
      </c>
      <c r="BR1" t="s">
        <v>66</v>
      </c>
      <c r="BS1" t="s">
        <v>67</v>
      </c>
      <c r="BT1" t="s">
        <v>67</v>
      </c>
      <c r="BU1" t="s">
        <v>68</v>
      </c>
      <c r="BV1" t="s">
        <v>68</v>
      </c>
      <c r="BW1" t="s">
        <v>69</v>
      </c>
      <c r="BX1" t="s">
        <v>70</v>
      </c>
      <c r="BY1" t="s">
        <v>71</v>
      </c>
      <c r="BZ1" t="s">
        <v>72</v>
      </c>
      <c r="CA1" t="s">
        <v>73</v>
      </c>
      <c r="CB1" t="s">
        <v>74</v>
      </c>
      <c r="CC1" t="s">
        <v>75</v>
      </c>
      <c r="CD1" t="s">
        <v>99</v>
      </c>
      <c r="CE1" t="s">
        <v>100</v>
      </c>
      <c r="CF1" t="s">
        <v>100</v>
      </c>
      <c r="CG1" t="s">
        <v>101</v>
      </c>
      <c r="CH1" t="s">
        <v>102</v>
      </c>
      <c r="CI1" t="s">
        <v>103</v>
      </c>
      <c r="CJ1" t="s">
        <v>104</v>
      </c>
    </row>
    <row r="2" spans="1:90" x14ac:dyDescent="0.25">
      <c r="A2" t="s">
        <v>0</v>
      </c>
      <c r="B2" t="s">
        <v>106</v>
      </c>
      <c r="C2" t="s">
        <v>107</v>
      </c>
      <c r="D2" t="s">
        <v>108</v>
      </c>
      <c r="E2" t="s">
        <v>109</v>
      </c>
      <c r="F2" t="s">
        <v>110</v>
      </c>
      <c r="G2" t="s">
        <v>111</v>
      </c>
      <c r="H2" t="s">
        <v>112</v>
      </c>
      <c r="I2" t="s">
        <v>113</v>
      </c>
      <c r="J2" t="s">
        <v>114</v>
      </c>
      <c r="K2" t="s">
        <v>115</v>
      </c>
      <c r="L2" t="s">
        <v>116</v>
      </c>
      <c r="M2" t="s">
        <v>117</v>
      </c>
      <c r="N2" t="s">
        <v>118</v>
      </c>
      <c r="O2" t="s">
        <v>119</v>
      </c>
      <c r="P2" t="s">
        <v>120</v>
      </c>
      <c r="Q2" t="s">
        <v>121</v>
      </c>
      <c r="R2" t="s">
        <v>122</v>
      </c>
      <c r="S2" t="s">
        <v>123</v>
      </c>
      <c r="T2" t="s">
        <v>124</v>
      </c>
      <c r="U2" t="s">
        <v>125</v>
      </c>
      <c r="V2" t="s">
        <v>126</v>
      </c>
      <c r="W2" t="s">
        <v>127</v>
      </c>
      <c r="X2" t="s">
        <v>128</v>
      </c>
      <c r="Y2" t="s">
        <v>129</v>
      </c>
      <c r="Z2" t="s">
        <v>130</v>
      </c>
      <c r="AA2" t="s">
        <v>131</v>
      </c>
      <c r="AB2" t="s">
        <v>132</v>
      </c>
      <c r="AC2" t="s">
        <v>133</v>
      </c>
      <c r="AD2" t="s">
        <v>134</v>
      </c>
      <c r="AE2" t="s">
        <v>135</v>
      </c>
      <c r="AF2" t="s">
        <v>136</v>
      </c>
      <c r="AG2" t="s">
        <v>137</v>
      </c>
      <c r="AH2" t="s">
        <v>138</v>
      </c>
      <c r="AI2" t="s">
        <v>139</v>
      </c>
      <c r="AJ2" t="s">
        <v>140</v>
      </c>
      <c r="AK2" t="s">
        <v>141</v>
      </c>
      <c r="AL2" t="s">
        <v>142</v>
      </c>
      <c r="AM2" t="s">
        <v>143</v>
      </c>
      <c r="AN2" t="s">
        <v>144</v>
      </c>
      <c r="AO2" t="s">
        <v>145</v>
      </c>
      <c r="AP2" t="s">
        <v>146</v>
      </c>
      <c r="AQ2" t="s">
        <v>147</v>
      </c>
      <c r="AR2" t="s">
        <v>148</v>
      </c>
      <c r="AS2" t="s">
        <v>149</v>
      </c>
      <c r="AT2" t="s">
        <v>150</v>
      </c>
      <c r="AU2" t="s">
        <v>151</v>
      </c>
      <c r="AV2" t="s">
        <v>152</v>
      </c>
      <c r="AW2" t="s">
        <v>153</v>
      </c>
      <c r="AX2" t="s">
        <v>154</v>
      </c>
      <c r="AY2" t="s">
        <v>155</v>
      </c>
      <c r="AZ2" t="s">
        <v>156</v>
      </c>
      <c r="BA2" t="s">
        <v>157</v>
      </c>
      <c r="BB2" t="s">
        <v>158</v>
      </c>
      <c r="BC2" t="s">
        <v>159</v>
      </c>
      <c r="BD2" t="s">
        <v>160</v>
      </c>
      <c r="BE2" t="s">
        <v>161</v>
      </c>
      <c r="BF2" t="s">
        <v>162</v>
      </c>
      <c r="BG2" t="s">
        <v>163</v>
      </c>
      <c r="BH2" t="s">
        <v>164</v>
      </c>
      <c r="BI2" t="s">
        <v>165</v>
      </c>
      <c r="BJ2" t="s">
        <v>166</v>
      </c>
      <c r="BK2" t="s">
        <v>167</v>
      </c>
      <c r="BL2" t="s">
        <v>168</v>
      </c>
      <c r="BM2" t="s">
        <v>169</v>
      </c>
      <c r="BN2" t="s">
        <v>152</v>
      </c>
      <c r="BO2" t="s">
        <v>170</v>
      </c>
      <c r="BP2" t="s">
        <v>171</v>
      </c>
      <c r="BQ2" t="s">
        <v>172</v>
      </c>
      <c r="BR2" t="s">
        <v>173</v>
      </c>
      <c r="BS2" t="s">
        <v>174</v>
      </c>
      <c r="BT2" t="s">
        <v>175</v>
      </c>
      <c r="BU2" t="s">
        <v>176</v>
      </c>
      <c r="BV2" t="s">
        <v>177</v>
      </c>
      <c r="BW2" t="s">
        <v>178</v>
      </c>
      <c r="BX2" t="s">
        <v>179</v>
      </c>
      <c r="BY2" t="s">
        <v>180</v>
      </c>
      <c r="BZ2" t="s">
        <v>181</v>
      </c>
      <c r="CA2" t="s">
        <v>182</v>
      </c>
      <c r="CB2" t="s">
        <v>183</v>
      </c>
      <c r="CC2" t="s">
        <v>184</v>
      </c>
      <c r="CD2" t="s">
        <v>214</v>
      </c>
      <c r="CE2" t="s">
        <v>215</v>
      </c>
      <c r="CF2" t="s">
        <v>216</v>
      </c>
      <c r="CG2" t="s">
        <v>217</v>
      </c>
      <c r="CH2" t="s">
        <v>218</v>
      </c>
      <c r="CI2" t="s">
        <v>219</v>
      </c>
      <c r="CJ2" t="s">
        <v>220</v>
      </c>
      <c r="CK2" s="2" t="s">
        <v>221</v>
      </c>
      <c r="CL2" s="2" t="s">
        <v>222</v>
      </c>
    </row>
    <row r="3" spans="1:90" x14ac:dyDescent="0.25">
      <c r="A3">
        <v>1</v>
      </c>
      <c r="B3">
        <v>1.6439999999999999</v>
      </c>
      <c r="C3">
        <v>2.2890000000000001</v>
      </c>
      <c r="D3">
        <v>1.778</v>
      </c>
      <c r="E3">
        <v>2.8330000000000002</v>
      </c>
      <c r="F3">
        <v>2.589</v>
      </c>
      <c r="G3">
        <v>1.633</v>
      </c>
      <c r="H3">
        <v>1.633</v>
      </c>
      <c r="I3">
        <v>1.244</v>
      </c>
      <c r="J3">
        <v>1.333</v>
      </c>
      <c r="K3">
        <v>1.1000000000000001</v>
      </c>
      <c r="L3">
        <v>1.722</v>
      </c>
      <c r="M3">
        <v>2.2440000000000002</v>
      </c>
      <c r="N3">
        <v>2.2440000000000002</v>
      </c>
      <c r="O3">
        <v>1.7</v>
      </c>
      <c r="P3">
        <v>2</v>
      </c>
      <c r="Q3">
        <v>2.4220000000000002</v>
      </c>
      <c r="R3">
        <v>2.2330000000000001</v>
      </c>
      <c r="S3">
        <v>1.333</v>
      </c>
      <c r="T3">
        <v>1.333</v>
      </c>
      <c r="U3">
        <v>1.256</v>
      </c>
      <c r="V3">
        <v>0.95599999999999996</v>
      </c>
      <c r="W3">
        <v>1.444</v>
      </c>
      <c r="X3">
        <v>0.98899999999999999</v>
      </c>
      <c r="Y3">
        <v>0.98899999999999999</v>
      </c>
      <c r="Z3">
        <v>0.98899999999999999</v>
      </c>
      <c r="AA3">
        <v>1.222</v>
      </c>
      <c r="AB3">
        <v>1.1779999999999999</v>
      </c>
      <c r="AC3">
        <v>1.1779999999999999</v>
      </c>
      <c r="AD3">
        <v>1.1779999999999999</v>
      </c>
      <c r="AE3">
        <v>1.1779999999999999</v>
      </c>
      <c r="AF3">
        <v>0.63300000000000001</v>
      </c>
      <c r="AG3">
        <v>1.1779999999999999</v>
      </c>
      <c r="AH3">
        <v>0.5</v>
      </c>
      <c r="AI3">
        <v>1.0780000000000001</v>
      </c>
      <c r="AJ3">
        <v>0.96699999999999997</v>
      </c>
      <c r="AK3">
        <v>0.96699999999999997</v>
      </c>
      <c r="AL3">
        <v>1.022</v>
      </c>
      <c r="AM3">
        <v>1.6779999999999999</v>
      </c>
      <c r="AN3">
        <v>2.1219999999999999</v>
      </c>
      <c r="AO3">
        <v>2.3889999999999998</v>
      </c>
      <c r="AP3">
        <v>2.3109999999999999</v>
      </c>
      <c r="AQ3">
        <v>2.3109999999999999</v>
      </c>
      <c r="AR3">
        <v>1.244</v>
      </c>
      <c r="AS3">
        <v>1.244</v>
      </c>
      <c r="AT3">
        <v>2</v>
      </c>
      <c r="AU3">
        <v>2</v>
      </c>
      <c r="AV3">
        <v>2</v>
      </c>
      <c r="AW3">
        <v>1.889</v>
      </c>
      <c r="AX3">
        <v>1.4219999999999999</v>
      </c>
      <c r="AY3" s="1">
        <v>1.4219999999999999</v>
      </c>
      <c r="AZ3">
        <v>1.3440000000000001</v>
      </c>
      <c r="BA3">
        <v>1.6890000000000001</v>
      </c>
      <c r="BB3">
        <v>1.667</v>
      </c>
      <c r="BC3">
        <v>0.68899999999999995</v>
      </c>
      <c r="BD3">
        <v>1.3</v>
      </c>
      <c r="BE3">
        <v>1.2669999999999999</v>
      </c>
      <c r="BF3">
        <v>1.4330000000000001</v>
      </c>
      <c r="BG3">
        <v>1.3779999999999999</v>
      </c>
      <c r="BH3">
        <v>0.78900000000000003</v>
      </c>
      <c r="BI3">
        <v>1.1000000000000001</v>
      </c>
      <c r="BJ3">
        <v>1.3779999999999999</v>
      </c>
      <c r="BK3">
        <v>1.3779999999999999</v>
      </c>
      <c r="BL3">
        <v>1.3779999999999999</v>
      </c>
      <c r="BM3">
        <v>1.3779999999999999</v>
      </c>
      <c r="BN3">
        <v>1.3779999999999999</v>
      </c>
      <c r="BO3">
        <v>1.3779999999999999</v>
      </c>
      <c r="BP3">
        <v>1.3779999999999999</v>
      </c>
      <c r="BQ3">
        <v>1.3779999999999999</v>
      </c>
      <c r="BR3">
        <v>1.3779999999999999</v>
      </c>
      <c r="BS3">
        <v>1.0780000000000001</v>
      </c>
      <c r="BT3">
        <v>1.0780000000000001</v>
      </c>
      <c r="BU3">
        <v>1.1439999999999999</v>
      </c>
      <c r="BV3">
        <v>1.1439999999999999</v>
      </c>
      <c r="BW3">
        <v>1.4</v>
      </c>
      <c r="BX3">
        <v>1.4</v>
      </c>
      <c r="BY3">
        <v>1.3440000000000001</v>
      </c>
      <c r="BZ3">
        <v>0.8</v>
      </c>
      <c r="CA3">
        <v>0.8</v>
      </c>
      <c r="CB3">
        <v>0.8</v>
      </c>
      <c r="CC3">
        <v>1.4</v>
      </c>
      <c r="CD3">
        <v>0.878</v>
      </c>
      <c r="CE3">
        <v>0.878</v>
      </c>
      <c r="CF3">
        <v>0.878</v>
      </c>
      <c r="CG3">
        <v>0.81100000000000005</v>
      </c>
      <c r="CH3">
        <v>1.9219999999999999</v>
      </c>
      <c r="CI3">
        <v>1.9219999999999999</v>
      </c>
      <c r="CJ3">
        <v>1.6220000000000001</v>
      </c>
      <c r="CK3">
        <f>AVERAGE(B3:CJ3)</f>
        <v>1.4321609195402296</v>
      </c>
      <c r="CL3">
        <v>0.10353125000000001</v>
      </c>
    </row>
    <row r="4" spans="1:90" x14ac:dyDescent="0.25">
      <c r="A4">
        <v>2</v>
      </c>
      <c r="B4">
        <v>2.1890000000000001</v>
      </c>
      <c r="C4">
        <v>2.0779999999999998</v>
      </c>
      <c r="D4">
        <v>1.4890000000000001</v>
      </c>
      <c r="E4">
        <v>3.133</v>
      </c>
      <c r="F4">
        <v>2.8889999999999998</v>
      </c>
      <c r="G4">
        <v>1.9330000000000001</v>
      </c>
      <c r="H4">
        <v>1.9330000000000001</v>
      </c>
      <c r="I4">
        <v>1</v>
      </c>
      <c r="J4">
        <v>1.089</v>
      </c>
      <c r="K4">
        <v>0.85599999999999998</v>
      </c>
      <c r="L4">
        <v>1.478</v>
      </c>
      <c r="M4">
        <v>2</v>
      </c>
      <c r="N4">
        <v>2</v>
      </c>
      <c r="O4">
        <v>1.456</v>
      </c>
      <c r="P4">
        <v>1.756</v>
      </c>
      <c r="Q4">
        <v>2.1779999999999999</v>
      </c>
      <c r="R4">
        <v>1.9890000000000001</v>
      </c>
      <c r="S4">
        <v>1.044</v>
      </c>
      <c r="T4">
        <v>1.044</v>
      </c>
      <c r="U4">
        <v>0.7</v>
      </c>
      <c r="V4">
        <v>0.36699999999999999</v>
      </c>
      <c r="W4">
        <v>0.93300000000000005</v>
      </c>
      <c r="X4">
        <v>0.63300000000000001</v>
      </c>
      <c r="Y4">
        <v>0.63300000000000001</v>
      </c>
      <c r="Z4">
        <v>0.63300000000000001</v>
      </c>
      <c r="AA4">
        <v>0.71099999999999997</v>
      </c>
      <c r="AB4">
        <v>0.66700000000000004</v>
      </c>
      <c r="AC4">
        <v>0.66700000000000004</v>
      </c>
      <c r="AD4">
        <v>0.66700000000000004</v>
      </c>
      <c r="AE4">
        <v>0.66700000000000004</v>
      </c>
      <c r="AF4">
        <v>0.66700000000000004</v>
      </c>
      <c r="AG4">
        <v>0.66700000000000004</v>
      </c>
      <c r="AH4">
        <v>0.14399999999999999</v>
      </c>
      <c r="AI4">
        <v>0.72199999999999998</v>
      </c>
      <c r="AJ4">
        <v>0.45600000000000002</v>
      </c>
      <c r="AK4">
        <v>0.45600000000000002</v>
      </c>
      <c r="AL4">
        <v>0.66700000000000004</v>
      </c>
      <c r="AM4">
        <v>1.4330000000000001</v>
      </c>
      <c r="AN4">
        <v>1.8779999999999999</v>
      </c>
      <c r="AO4">
        <v>2.1440000000000001</v>
      </c>
      <c r="AP4">
        <v>2.0219999999999998</v>
      </c>
      <c r="AQ4">
        <v>2.0219999999999998</v>
      </c>
      <c r="AR4">
        <v>1</v>
      </c>
      <c r="AS4">
        <v>0.65600000000000003</v>
      </c>
      <c r="AT4">
        <v>1.756</v>
      </c>
      <c r="AU4">
        <v>1.756</v>
      </c>
      <c r="AV4">
        <v>1.756</v>
      </c>
      <c r="AW4">
        <v>1.6439999999999999</v>
      </c>
      <c r="AX4">
        <v>1.1779999999999999</v>
      </c>
      <c r="AY4" s="1">
        <v>1.1779999999999999</v>
      </c>
      <c r="AZ4">
        <v>1.1000000000000001</v>
      </c>
      <c r="BA4">
        <v>1.444</v>
      </c>
      <c r="BB4">
        <v>1.2889999999999999</v>
      </c>
      <c r="BC4">
        <v>0.44400000000000001</v>
      </c>
      <c r="BD4">
        <v>1.522</v>
      </c>
      <c r="BE4">
        <v>1.022</v>
      </c>
      <c r="BF4">
        <v>1.1890000000000001</v>
      </c>
      <c r="BG4">
        <v>1.133</v>
      </c>
      <c r="BH4">
        <v>0.54400000000000004</v>
      </c>
      <c r="BI4">
        <v>0.85599999999999998</v>
      </c>
      <c r="BJ4">
        <v>1.133</v>
      </c>
      <c r="BK4">
        <v>1.133</v>
      </c>
      <c r="BL4">
        <v>1.133</v>
      </c>
      <c r="BM4">
        <v>1.133</v>
      </c>
      <c r="BN4">
        <v>1.133</v>
      </c>
      <c r="BO4">
        <v>1.133</v>
      </c>
      <c r="BP4">
        <v>1.133</v>
      </c>
      <c r="BQ4">
        <v>1.133</v>
      </c>
      <c r="BR4">
        <v>1.133</v>
      </c>
      <c r="BS4">
        <v>0.83299999999999996</v>
      </c>
      <c r="BT4">
        <v>0.83299999999999996</v>
      </c>
      <c r="BU4">
        <v>0.9</v>
      </c>
      <c r="BV4">
        <v>0.9</v>
      </c>
      <c r="BW4">
        <v>1.1559999999999999</v>
      </c>
      <c r="BX4">
        <v>1.1559999999999999</v>
      </c>
      <c r="BY4">
        <v>1.1000000000000001</v>
      </c>
      <c r="BZ4">
        <v>0.55600000000000005</v>
      </c>
      <c r="CA4">
        <v>0.55600000000000005</v>
      </c>
      <c r="CB4">
        <v>0.55600000000000005</v>
      </c>
      <c r="CC4">
        <v>1.1559999999999999</v>
      </c>
      <c r="CD4">
        <v>1.1439999999999999</v>
      </c>
      <c r="CE4">
        <v>1.1439999999999999</v>
      </c>
      <c r="CF4">
        <v>1.1439999999999999</v>
      </c>
      <c r="CG4">
        <v>1.0780000000000001</v>
      </c>
      <c r="CH4">
        <v>1.333</v>
      </c>
      <c r="CI4">
        <v>1.333</v>
      </c>
      <c r="CJ4">
        <v>1.0329999999999999</v>
      </c>
      <c r="CK4">
        <f t="shared" ref="CK4:CK67" si="0">AVERAGE(B4:CJ4)</f>
        <v>1.1915517241379312</v>
      </c>
      <c r="CL4">
        <v>0.11957723100000001</v>
      </c>
    </row>
    <row r="5" spans="1:90" x14ac:dyDescent="0.25">
      <c r="A5">
        <v>3</v>
      </c>
      <c r="B5">
        <v>1.6439999999999999</v>
      </c>
      <c r="C5">
        <v>1.778</v>
      </c>
      <c r="D5">
        <v>0.94399999999999995</v>
      </c>
      <c r="E5">
        <v>2.456</v>
      </c>
      <c r="F5">
        <v>2.2109999999999999</v>
      </c>
      <c r="G5">
        <v>1.633</v>
      </c>
      <c r="H5">
        <v>1.633</v>
      </c>
      <c r="I5">
        <v>1.0329999999999999</v>
      </c>
      <c r="J5">
        <v>1.089</v>
      </c>
      <c r="K5">
        <v>0.85599999999999998</v>
      </c>
      <c r="L5">
        <v>1.478</v>
      </c>
      <c r="M5">
        <v>2</v>
      </c>
      <c r="N5">
        <v>1.9670000000000001</v>
      </c>
      <c r="O5">
        <v>1.4219999999999999</v>
      </c>
      <c r="P5">
        <v>1.722</v>
      </c>
      <c r="Q5">
        <v>2.4780000000000002</v>
      </c>
      <c r="R5">
        <v>1.9890000000000001</v>
      </c>
      <c r="S5">
        <v>1.0780000000000001</v>
      </c>
      <c r="T5">
        <v>1.0780000000000001</v>
      </c>
      <c r="U5">
        <v>0.66700000000000004</v>
      </c>
      <c r="V5">
        <v>0.66700000000000004</v>
      </c>
      <c r="W5">
        <v>0.93300000000000005</v>
      </c>
      <c r="X5">
        <v>0.63300000000000001</v>
      </c>
      <c r="Y5">
        <v>0.63300000000000001</v>
      </c>
      <c r="Z5">
        <v>0.66700000000000004</v>
      </c>
      <c r="AA5">
        <v>0.71099999999999997</v>
      </c>
      <c r="AB5">
        <v>0.66700000000000004</v>
      </c>
      <c r="AC5">
        <v>0.66700000000000004</v>
      </c>
      <c r="AD5">
        <v>0.66700000000000004</v>
      </c>
      <c r="AE5">
        <v>0.66700000000000004</v>
      </c>
      <c r="AF5">
        <v>0.66700000000000004</v>
      </c>
      <c r="AG5">
        <v>0.66700000000000004</v>
      </c>
      <c r="AH5">
        <v>0.68899999999999995</v>
      </c>
      <c r="AI5">
        <v>0.68899999999999995</v>
      </c>
      <c r="AJ5">
        <v>0.45600000000000002</v>
      </c>
      <c r="AK5">
        <v>0.45600000000000002</v>
      </c>
      <c r="AL5">
        <v>0.63300000000000001</v>
      </c>
      <c r="AM5">
        <v>1.4330000000000001</v>
      </c>
      <c r="AN5">
        <v>1.8440000000000001</v>
      </c>
      <c r="AO5">
        <v>2.1110000000000002</v>
      </c>
      <c r="AP5">
        <v>1.9890000000000001</v>
      </c>
      <c r="AQ5">
        <v>1.9890000000000001</v>
      </c>
      <c r="AR5">
        <v>1.0329999999999999</v>
      </c>
      <c r="AS5">
        <v>0.68899999999999995</v>
      </c>
      <c r="AT5">
        <v>1.756</v>
      </c>
      <c r="AU5">
        <v>1.5669999999999999</v>
      </c>
      <c r="AV5">
        <v>1.5669999999999999</v>
      </c>
      <c r="AW5">
        <v>1.6779999999999999</v>
      </c>
      <c r="AX5">
        <v>1.2110000000000001</v>
      </c>
      <c r="AY5" s="1">
        <v>1.2110000000000001</v>
      </c>
      <c r="AZ5">
        <v>1.133</v>
      </c>
      <c r="BA5">
        <v>1.411</v>
      </c>
      <c r="BB5">
        <v>1.589</v>
      </c>
      <c r="BC5">
        <v>0.74399999999999999</v>
      </c>
      <c r="BD5">
        <v>1.522</v>
      </c>
      <c r="BE5">
        <v>1.3220000000000001</v>
      </c>
      <c r="BF5">
        <v>1.456</v>
      </c>
      <c r="BG5">
        <v>1.4330000000000001</v>
      </c>
      <c r="BH5">
        <v>0.81100000000000005</v>
      </c>
      <c r="BI5">
        <v>1.1559999999999999</v>
      </c>
      <c r="BJ5">
        <v>1.4330000000000001</v>
      </c>
      <c r="BK5">
        <v>1.4330000000000001</v>
      </c>
      <c r="BL5">
        <v>1.4330000000000001</v>
      </c>
      <c r="BM5">
        <v>1.4330000000000001</v>
      </c>
      <c r="BN5">
        <v>1.4330000000000001</v>
      </c>
      <c r="BO5">
        <v>1.4330000000000001</v>
      </c>
      <c r="BP5">
        <v>1.4330000000000001</v>
      </c>
      <c r="BQ5">
        <v>1.4330000000000001</v>
      </c>
      <c r="BR5">
        <v>1.4330000000000001</v>
      </c>
      <c r="BS5">
        <v>1.133</v>
      </c>
      <c r="BT5">
        <v>1.133</v>
      </c>
      <c r="BU5">
        <v>1.2</v>
      </c>
      <c r="BV5">
        <v>1.2</v>
      </c>
      <c r="BW5">
        <v>1.7330000000000001</v>
      </c>
      <c r="BX5">
        <v>1.7330000000000001</v>
      </c>
      <c r="BY5">
        <v>1.133</v>
      </c>
      <c r="BZ5">
        <v>1.133</v>
      </c>
      <c r="CA5">
        <v>1.056</v>
      </c>
      <c r="CB5">
        <v>1.133</v>
      </c>
      <c r="CC5">
        <v>1.7330000000000001</v>
      </c>
      <c r="CD5">
        <v>1.0669999999999999</v>
      </c>
      <c r="CE5">
        <v>1.0669999999999999</v>
      </c>
      <c r="CF5">
        <v>1.0669999999999999</v>
      </c>
      <c r="CG5">
        <v>1.0329999999999999</v>
      </c>
      <c r="CH5">
        <v>1.0669999999999999</v>
      </c>
      <c r="CI5">
        <v>1.0669999999999999</v>
      </c>
      <c r="CJ5">
        <v>1.0329999999999999</v>
      </c>
      <c r="CK5">
        <f t="shared" si="0"/>
        <v>1.2597471264367823</v>
      </c>
      <c r="CL5">
        <v>9.9547257E-2</v>
      </c>
    </row>
    <row r="6" spans="1:90" x14ac:dyDescent="0.25">
      <c r="A6">
        <v>4</v>
      </c>
      <c r="B6">
        <v>1.367</v>
      </c>
      <c r="C6">
        <v>1.778</v>
      </c>
      <c r="D6">
        <v>1.2330000000000001</v>
      </c>
      <c r="E6">
        <v>1.556</v>
      </c>
      <c r="F6">
        <v>1.3560000000000001</v>
      </c>
      <c r="G6">
        <v>1.633</v>
      </c>
      <c r="H6">
        <v>1.633</v>
      </c>
      <c r="I6">
        <v>0.74399999999999999</v>
      </c>
      <c r="J6">
        <v>0.8</v>
      </c>
      <c r="K6">
        <v>0.47799999999999998</v>
      </c>
      <c r="L6">
        <v>1.1000000000000001</v>
      </c>
      <c r="M6">
        <v>1.6220000000000001</v>
      </c>
      <c r="N6">
        <v>1.589</v>
      </c>
      <c r="O6">
        <v>1.1439999999999999</v>
      </c>
      <c r="P6">
        <v>1.133</v>
      </c>
      <c r="Q6">
        <v>1.8</v>
      </c>
      <c r="R6">
        <v>1.389</v>
      </c>
      <c r="S6">
        <v>0.78900000000000003</v>
      </c>
      <c r="T6">
        <v>0.78900000000000003</v>
      </c>
      <c r="U6">
        <v>0.378</v>
      </c>
      <c r="V6">
        <v>0.378</v>
      </c>
      <c r="W6">
        <v>0.55600000000000005</v>
      </c>
      <c r="X6">
        <v>0.25600000000000001</v>
      </c>
      <c r="Y6">
        <v>0.25600000000000001</v>
      </c>
      <c r="Z6">
        <v>0.28899999999999998</v>
      </c>
      <c r="AA6">
        <v>0.33300000000000002</v>
      </c>
      <c r="AB6">
        <v>0.28899999999999998</v>
      </c>
      <c r="AC6">
        <v>0.28899999999999998</v>
      </c>
      <c r="AD6">
        <v>0.28899999999999998</v>
      </c>
      <c r="AE6">
        <v>0.28899999999999998</v>
      </c>
      <c r="AF6">
        <v>0.28899999999999998</v>
      </c>
      <c r="AG6">
        <v>0.28899999999999998</v>
      </c>
      <c r="AH6">
        <v>0.311</v>
      </c>
      <c r="AI6">
        <v>0.311</v>
      </c>
      <c r="AJ6">
        <v>7.8E-2</v>
      </c>
      <c r="AK6">
        <v>7.8E-2</v>
      </c>
      <c r="AL6">
        <v>0.25600000000000001</v>
      </c>
      <c r="AM6">
        <v>1.1890000000000001</v>
      </c>
      <c r="AN6">
        <v>1.6</v>
      </c>
      <c r="AO6">
        <v>1.6</v>
      </c>
      <c r="AP6">
        <v>1.4</v>
      </c>
      <c r="AQ6">
        <v>1.4</v>
      </c>
      <c r="AR6">
        <v>0.33300000000000002</v>
      </c>
      <c r="AS6">
        <v>-1.0999999999999999E-2</v>
      </c>
      <c r="AT6">
        <v>1.2</v>
      </c>
      <c r="AU6">
        <v>1.0109999999999999</v>
      </c>
      <c r="AV6">
        <v>1.0109999999999999</v>
      </c>
      <c r="AW6">
        <v>1.411</v>
      </c>
      <c r="AX6">
        <v>0.91100000000000003</v>
      </c>
      <c r="AY6" s="1">
        <v>0.91100000000000003</v>
      </c>
      <c r="AZ6">
        <v>1.1220000000000001</v>
      </c>
      <c r="BA6">
        <v>1.411</v>
      </c>
      <c r="BB6">
        <v>1.3</v>
      </c>
      <c r="BC6">
        <v>0.74399999999999999</v>
      </c>
      <c r="BD6">
        <v>1.256</v>
      </c>
      <c r="BE6">
        <v>1.7330000000000001</v>
      </c>
      <c r="BF6">
        <v>1.1439999999999999</v>
      </c>
      <c r="BG6">
        <v>1.1439999999999999</v>
      </c>
      <c r="BH6">
        <v>0.51100000000000001</v>
      </c>
      <c r="BI6">
        <v>0.86699999999999999</v>
      </c>
      <c r="BJ6">
        <v>1.1439999999999999</v>
      </c>
      <c r="BK6">
        <v>1.1439999999999999</v>
      </c>
      <c r="BL6">
        <v>1.1439999999999999</v>
      </c>
      <c r="BM6">
        <v>1.1439999999999999</v>
      </c>
      <c r="BN6">
        <v>1.1439999999999999</v>
      </c>
      <c r="BO6">
        <v>1.1439999999999999</v>
      </c>
      <c r="BP6">
        <v>1.1439999999999999</v>
      </c>
      <c r="BQ6">
        <v>1.1439999999999999</v>
      </c>
      <c r="BR6">
        <v>1.1439999999999999</v>
      </c>
      <c r="BS6">
        <v>0.84399999999999997</v>
      </c>
      <c r="BT6">
        <v>0.84399999999999997</v>
      </c>
      <c r="BU6">
        <v>0.91100000000000003</v>
      </c>
      <c r="BV6">
        <v>0.91100000000000003</v>
      </c>
      <c r="BW6">
        <v>1.4330000000000001</v>
      </c>
      <c r="BX6">
        <v>1.4330000000000001</v>
      </c>
      <c r="BY6">
        <v>1.1220000000000001</v>
      </c>
      <c r="BZ6">
        <v>1.1220000000000001</v>
      </c>
      <c r="CA6">
        <v>1.044</v>
      </c>
      <c r="CB6">
        <v>1.1220000000000001</v>
      </c>
      <c r="CC6">
        <v>1.4330000000000001</v>
      </c>
      <c r="CD6">
        <v>0.48899999999999999</v>
      </c>
      <c r="CE6">
        <v>0.48899999999999999</v>
      </c>
      <c r="CF6">
        <v>0.48899999999999999</v>
      </c>
      <c r="CG6">
        <v>0.48899999999999999</v>
      </c>
      <c r="CH6">
        <v>0.98899999999999999</v>
      </c>
      <c r="CI6">
        <v>0.98899999999999999</v>
      </c>
      <c r="CJ6">
        <v>0.98899999999999999</v>
      </c>
      <c r="CK6">
        <f t="shared" si="0"/>
        <v>0.940034482758621</v>
      </c>
      <c r="CL6">
        <v>0.100011665</v>
      </c>
    </row>
    <row r="7" spans="1:90" x14ac:dyDescent="0.25">
      <c r="A7">
        <v>5</v>
      </c>
      <c r="B7">
        <v>1.0109999999999999</v>
      </c>
      <c r="C7">
        <v>1.5329999999999999</v>
      </c>
      <c r="D7">
        <v>1.2889999999999999</v>
      </c>
      <c r="E7">
        <v>1.278</v>
      </c>
      <c r="F7">
        <v>1.3109999999999999</v>
      </c>
      <c r="G7">
        <v>1.167</v>
      </c>
      <c r="H7">
        <v>1.167</v>
      </c>
      <c r="I7">
        <v>0.45600000000000002</v>
      </c>
      <c r="J7">
        <v>0.46700000000000003</v>
      </c>
      <c r="K7">
        <v>7.8E-2</v>
      </c>
      <c r="L7">
        <v>1.444</v>
      </c>
      <c r="M7">
        <v>1.6890000000000001</v>
      </c>
      <c r="N7">
        <v>1.6439999999999999</v>
      </c>
      <c r="O7">
        <v>1.1559999999999999</v>
      </c>
      <c r="P7">
        <v>1.2</v>
      </c>
      <c r="Q7">
        <v>1.867</v>
      </c>
      <c r="R7">
        <v>1.1000000000000001</v>
      </c>
      <c r="S7">
        <v>0.45600000000000002</v>
      </c>
      <c r="T7">
        <v>0.45600000000000002</v>
      </c>
      <c r="U7">
        <v>0.67800000000000005</v>
      </c>
      <c r="V7">
        <v>8.8999999999999996E-2</v>
      </c>
      <c r="W7">
        <v>0.85599999999999998</v>
      </c>
      <c r="X7">
        <v>0.26700000000000002</v>
      </c>
      <c r="Y7">
        <v>0.55600000000000005</v>
      </c>
      <c r="Z7">
        <v>0.58899999999999997</v>
      </c>
      <c r="AA7">
        <v>0.34399999999999997</v>
      </c>
      <c r="AB7">
        <v>0.34399999999999997</v>
      </c>
      <c r="AC7">
        <v>0.34399999999999997</v>
      </c>
      <c r="AD7">
        <v>0.34399999999999997</v>
      </c>
      <c r="AE7">
        <v>0.34399999999999997</v>
      </c>
      <c r="AF7">
        <v>0.58899999999999997</v>
      </c>
      <c r="AG7">
        <v>0.34399999999999997</v>
      </c>
      <c r="AH7">
        <v>0.878</v>
      </c>
      <c r="AI7">
        <v>0.61099999999999999</v>
      </c>
      <c r="AJ7">
        <v>0.378</v>
      </c>
      <c r="AK7">
        <v>0.378</v>
      </c>
      <c r="AL7">
        <v>0.55600000000000005</v>
      </c>
      <c r="AM7">
        <v>1.111</v>
      </c>
      <c r="AN7">
        <v>1.3109999999999999</v>
      </c>
      <c r="AO7">
        <v>1.2669999999999999</v>
      </c>
      <c r="AP7">
        <v>1.0669999999999999</v>
      </c>
      <c r="AQ7">
        <v>1.0669999999999999</v>
      </c>
      <c r="AR7">
        <v>0.35599999999999998</v>
      </c>
      <c r="AS7">
        <v>-5.6000000000000001E-2</v>
      </c>
      <c r="AT7">
        <v>1.222</v>
      </c>
      <c r="AU7">
        <v>1.0329999999999999</v>
      </c>
      <c r="AV7">
        <v>1.0329999999999999</v>
      </c>
      <c r="AW7">
        <v>1.4219999999999999</v>
      </c>
      <c r="AX7">
        <v>0.92200000000000004</v>
      </c>
      <c r="AY7" s="1">
        <v>0.92200000000000004</v>
      </c>
      <c r="AZ7">
        <v>1.133</v>
      </c>
      <c r="BA7">
        <v>1.4330000000000001</v>
      </c>
      <c r="BB7">
        <v>1.3109999999999999</v>
      </c>
      <c r="BC7">
        <v>0.8</v>
      </c>
      <c r="BD7">
        <v>0.96699999999999997</v>
      </c>
      <c r="BE7">
        <v>2.0329999999999999</v>
      </c>
      <c r="BF7">
        <v>1.556</v>
      </c>
      <c r="BG7">
        <v>1.167</v>
      </c>
      <c r="BH7">
        <v>1.111</v>
      </c>
      <c r="BI7">
        <v>0.878</v>
      </c>
      <c r="BJ7">
        <v>1.444</v>
      </c>
      <c r="BK7">
        <v>1.167</v>
      </c>
      <c r="BL7">
        <v>1.167</v>
      </c>
      <c r="BM7">
        <v>1.167</v>
      </c>
      <c r="BN7">
        <v>1.167</v>
      </c>
      <c r="BO7">
        <v>1.167</v>
      </c>
      <c r="BP7">
        <v>1.444</v>
      </c>
      <c r="BQ7">
        <v>1.444</v>
      </c>
      <c r="BR7">
        <v>1.1559999999999999</v>
      </c>
      <c r="BS7">
        <v>0.85599999999999998</v>
      </c>
      <c r="BT7">
        <v>0.85599999999999998</v>
      </c>
      <c r="BU7">
        <v>0.92200000000000004</v>
      </c>
      <c r="BV7">
        <v>0.92200000000000004</v>
      </c>
      <c r="BW7">
        <v>1.1000000000000001</v>
      </c>
      <c r="BX7">
        <v>1.456</v>
      </c>
      <c r="BY7">
        <v>1.1439999999999999</v>
      </c>
      <c r="BZ7">
        <v>1.1439999999999999</v>
      </c>
      <c r="CA7">
        <v>1.0669999999999999</v>
      </c>
      <c r="CB7">
        <v>1.1439999999999999</v>
      </c>
      <c r="CC7">
        <v>1.456</v>
      </c>
      <c r="CD7">
        <v>0.24399999999999999</v>
      </c>
      <c r="CE7">
        <v>0.24399999999999999</v>
      </c>
      <c r="CF7">
        <v>0.24399999999999999</v>
      </c>
      <c r="CG7">
        <v>0.24399999999999999</v>
      </c>
      <c r="CH7">
        <v>0.71099999999999997</v>
      </c>
      <c r="CI7">
        <v>0.74399999999999999</v>
      </c>
      <c r="CJ7">
        <v>0.71099999999999997</v>
      </c>
      <c r="CK7">
        <f t="shared" si="0"/>
        <v>0.92937931034482768</v>
      </c>
      <c r="CL7">
        <v>9.5864701999999996E-2</v>
      </c>
    </row>
    <row r="8" spans="1:90" x14ac:dyDescent="0.25">
      <c r="A8">
        <v>6</v>
      </c>
      <c r="B8">
        <v>0.8</v>
      </c>
      <c r="C8">
        <v>1.5780000000000001</v>
      </c>
      <c r="D8">
        <v>0.78900000000000003</v>
      </c>
      <c r="E8">
        <v>1.056</v>
      </c>
      <c r="F8">
        <v>1.089</v>
      </c>
      <c r="G8">
        <v>1.2110000000000001</v>
      </c>
      <c r="H8">
        <v>0.66700000000000004</v>
      </c>
      <c r="I8">
        <v>-5.6000000000000001E-2</v>
      </c>
      <c r="J8">
        <v>-4.3999999999999997E-2</v>
      </c>
      <c r="K8">
        <v>-0.44400000000000001</v>
      </c>
      <c r="L8">
        <v>1.1779999999999999</v>
      </c>
      <c r="M8">
        <v>1.4219999999999999</v>
      </c>
      <c r="N8">
        <v>1.3779999999999999</v>
      </c>
      <c r="O8">
        <v>0.88900000000000001</v>
      </c>
      <c r="P8">
        <v>0.93300000000000005</v>
      </c>
      <c r="Q8">
        <v>1.6439999999999999</v>
      </c>
      <c r="R8">
        <v>0.55600000000000005</v>
      </c>
      <c r="S8">
        <v>-5.6000000000000001E-2</v>
      </c>
      <c r="T8">
        <v>-5.6000000000000001E-2</v>
      </c>
      <c r="U8">
        <v>0.16700000000000001</v>
      </c>
      <c r="V8">
        <v>-0.42199999999999999</v>
      </c>
      <c r="W8">
        <v>0.63300000000000001</v>
      </c>
      <c r="X8">
        <v>4.3999999999999997E-2</v>
      </c>
      <c r="Y8">
        <v>0.6</v>
      </c>
      <c r="Z8">
        <v>0.63300000000000001</v>
      </c>
      <c r="AA8">
        <v>0.122</v>
      </c>
      <c r="AB8">
        <v>-0.122</v>
      </c>
      <c r="AC8">
        <v>-0.16700000000000001</v>
      </c>
      <c r="AD8">
        <v>-0.16700000000000001</v>
      </c>
      <c r="AE8">
        <v>-0.16700000000000001</v>
      </c>
      <c r="AF8">
        <v>7.8E-2</v>
      </c>
      <c r="AG8">
        <v>-0.16700000000000001</v>
      </c>
      <c r="AH8">
        <v>0.86699999999999999</v>
      </c>
      <c r="AI8">
        <v>0.86699999999999999</v>
      </c>
      <c r="AJ8">
        <v>0.36699999999999999</v>
      </c>
      <c r="AK8">
        <v>0.36699999999999999</v>
      </c>
      <c r="AL8">
        <v>3.3000000000000002E-2</v>
      </c>
      <c r="AM8">
        <v>0.54400000000000004</v>
      </c>
      <c r="AN8">
        <v>0.78900000000000003</v>
      </c>
      <c r="AO8">
        <v>1.044</v>
      </c>
      <c r="AP8">
        <v>0.55600000000000005</v>
      </c>
      <c r="AQ8">
        <v>0.55600000000000005</v>
      </c>
      <c r="AR8">
        <v>0.111</v>
      </c>
      <c r="AS8">
        <v>-0.34399999999999997</v>
      </c>
      <c r="AT8">
        <v>0.67800000000000005</v>
      </c>
      <c r="AU8">
        <v>0.48899999999999999</v>
      </c>
      <c r="AV8">
        <v>0.48899999999999999</v>
      </c>
      <c r="AW8">
        <v>0.95599999999999996</v>
      </c>
      <c r="AX8">
        <v>0.45600000000000002</v>
      </c>
      <c r="AY8" s="1">
        <v>0.45600000000000002</v>
      </c>
      <c r="AZ8">
        <v>0.66700000000000004</v>
      </c>
      <c r="BA8">
        <v>1.167</v>
      </c>
      <c r="BB8">
        <v>1.089</v>
      </c>
      <c r="BC8">
        <v>0.34399999999999997</v>
      </c>
      <c r="BD8">
        <v>0.85599999999999998</v>
      </c>
      <c r="BE8">
        <v>1.4670000000000001</v>
      </c>
      <c r="BF8">
        <v>0.98899999999999999</v>
      </c>
      <c r="BG8">
        <v>0.6</v>
      </c>
      <c r="BH8">
        <v>0.54400000000000004</v>
      </c>
      <c r="BI8">
        <v>0.311</v>
      </c>
      <c r="BJ8">
        <v>0.878</v>
      </c>
      <c r="BK8">
        <v>0.94399999999999995</v>
      </c>
      <c r="BL8">
        <v>0.94399999999999995</v>
      </c>
      <c r="BM8">
        <v>0.94399999999999995</v>
      </c>
      <c r="BN8">
        <v>0.94399999999999995</v>
      </c>
      <c r="BO8">
        <v>0.94399999999999995</v>
      </c>
      <c r="BP8">
        <v>1.222</v>
      </c>
      <c r="BQ8">
        <v>1.222</v>
      </c>
      <c r="BR8">
        <v>0.58899999999999997</v>
      </c>
      <c r="BS8">
        <v>0.28899999999999998</v>
      </c>
      <c r="BT8">
        <v>0.28899999999999998</v>
      </c>
      <c r="BU8">
        <v>0.35599999999999998</v>
      </c>
      <c r="BV8">
        <v>0.35599999999999998</v>
      </c>
      <c r="BW8">
        <v>0.32200000000000001</v>
      </c>
      <c r="BX8">
        <v>0.88900000000000001</v>
      </c>
      <c r="BY8">
        <v>0.92200000000000004</v>
      </c>
      <c r="BZ8">
        <v>0.64400000000000002</v>
      </c>
      <c r="CA8">
        <v>0.55600000000000005</v>
      </c>
      <c r="CB8">
        <v>0.92200000000000004</v>
      </c>
      <c r="CC8">
        <v>1.5</v>
      </c>
      <c r="CD8">
        <v>-0.1</v>
      </c>
      <c r="CE8">
        <v>-0.1</v>
      </c>
      <c r="CF8">
        <v>-0.1</v>
      </c>
      <c r="CG8">
        <v>-0.1</v>
      </c>
      <c r="CH8">
        <v>0.42199999999999999</v>
      </c>
      <c r="CI8">
        <v>0.45600000000000002</v>
      </c>
      <c r="CJ8">
        <v>0.42199999999999999</v>
      </c>
      <c r="CK8">
        <f t="shared" si="0"/>
        <v>0.56885057471264389</v>
      </c>
      <c r="CL8">
        <v>0.10581193799999999</v>
      </c>
    </row>
    <row r="9" spans="1:90" x14ac:dyDescent="0.25">
      <c r="A9">
        <v>7</v>
      </c>
      <c r="B9">
        <v>1.0780000000000001</v>
      </c>
      <c r="C9">
        <v>1.3109999999999999</v>
      </c>
      <c r="D9">
        <v>0.52200000000000002</v>
      </c>
      <c r="E9">
        <v>0.78900000000000003</v>
      </c>
      <c r="F9">
        <v>0.82199999999999995</v>
      </c>
      <c r="G9">
        <v>0.94399999999999995</v>
      </c>
      <c r="H9">
        <v>0.4</v>
      </c>
      <c r="I9">
        <v>-0.13300000000000001</v>
      </c>
      <c r="J9">
        <v>-8.8999999999999996E-2</v>
      </c>
      <c r="K9">
        <v>-0.74399999999999999</v>
      </c>
      <c r="L9">
        <v>0.9</v>
      </c>
      <c r="M9">
        <v>1.6890000000000001</v>
      </c>
      <c r="N9">
        <v>1.6439999999999999</v>
      </c>
      <c r="O9">
        <v>1.1559999999999999</v>
      </c>
      <c r="P9">
        <v>0.93300000000000005</v>
      </c>
      <c r="Q9">
        <v>1.367</v>
      </c>
      <c r="R9">
        <v>0.85599999999999998</v>
      </c>
      <c r="S9">
        <v>0.21099999999999999</v>
      </c>
      <c r="T9">
        <v>0.21099999999999999</v>
      </c>
      <c r="U9">
        <v>0.46700000000000003</v>
      </c>
      <c r="V9">
        <v>-0.122</v>
      </c>
      <c r="W9">
        <v>0.122</v>
      </c>
      <c r="X9">
        <v>0.311</v>
      </c>
      <c r="Y9">
        <v>0.86699999999999999</v>
      </c>
      <c r="Z9">
        <v>0.9</v>
      </c>
      <c r="AA9">
        <v>0.38900000000000001</v>
      </c>
      <c r="AB9">
        <v>0.14399999999999999</v>
      </c>
      <c r="AC9">
        <v>0.1</v>
      </c>
      <c r="AD9">
        <v>0.1</v>
      </c>
      <c r="AE9">
        <v>0.1</v>
      </c>
      <c r="AF9">
        <v>0.378</v>
      </c>
      <c r="AG9">
        <v>0.13300000000000001</v>
      </c>
      <c r="AH9">
        <v>0.86699999999999999</v>
      </c>
      <c r="AI9">
        <v>0.6</v>
      </c>
      <c r="AJ9">
        <v>0.63300000000000001</v>
      </c>
      <c r="AK9">
        <v>0.63300000000000001</v>
      </c>
      <c r="AL9">
        <v>3.3000000000000002E-2</v>
      </c>
      <c r="AM9">
        <v>0.76700000000000002</v>
      </c>
      <c r="AN9">
        <v>1.044</v>
      </c>
      <c r="AO9">
        <v>1.256</v>
      </c>
      <c r="AP9">
        <v>0.82199999999999995</v>
      </c>
      <c r="AQ9">
        <v>0.82199999999999995</v>
      </c>
      <c r="AR9">
        <v>0.33300000000000002</v>
      </c>
      <c r="AS9">
        <v>-0.122</v>
      </c>
      <c r="AT9">
        <v>0.68899999999999995</v>
      </c>
      <c r="AU9">
        <v>0.5</v>
      </c>
      <c r="AV9">
        <v>0.5</v>
      </c>
      <c r="AW9">
        <v>1.256</v>
      </c>
      <c r="AX9">
        <v>0.45600000000000002</v>
      </c>
      <c r="AY9" s="1">
        <v>0.17799999999999999</v>
      </c>
      <c r="AZ9">
        <v>0.66700000000000004</v>
      </c>
      <c r="BA9">
        <v>0.9</v>
      </c>
      <c r="BB9">
        <v>1.089</v>
      </c>
      <c r="BC9">
        <v>0.63300000000000001</v>
      </c>
      <c r="BD9">
        <v>0.98899999999999999</v>
      </c>
      <c r="BE9">
        <v>1.167</v>
      </c>
      <c r="BF9">
        <v>0.98899999999999999</v>
      </c>
      <c r="BG9">
        <v>0.6</v>
      </c>
      <c r="BH9">
        <v>0.54400000000000004</v>
      </c>
      <c r="BI9">
        <v>0.58899999999999997</v>
      </c>
      <c r="BJ9">
        <v>0.878</v>
      </c>
      <c r="BK9">
        <v>0.94399999999999995</v>
      </c>
      <c r="BL9">
        <v>0.94399999999999995</v>
      </c>
      <c r="BM9">
        <v>0.94399999999999995</v>
      </c>
      <c r="BN9">
        <v>0.94399999999999995</v>
      </c>
      <c r="BO9">
        <v>0.94399999999999995</v>
      </c>
      <c r="BP9">
        <v>1.222</v>
      </c>
      <c r="BQ9">
        <v>1.222</v>
      </c>
      <c r="BR9">
        <v>0.58899999999999997</v>
      </c>
      <c r="BS9">
        <v>0.56699999999999995</v>
      </c>
      <c r="BT9">
        <v>0.56699999999999995</v>
      </c>
      <c r="BU9">
        <v>0.64400000000000002</v>
      </c>
      <c r="BV9">
        <v>0.64400000000000002</v>
      </c>
      <c r="BW9">
        <v>0.32200000000000001</v>
      </c>
      <c r="BX9">
        <v>0.88900000000000001</v>
      </c>
      <c r="BY9">
        <v>1.1890000000000001</v>
      </c>
      <c r="BZ9">
        <v>0.91100000000000003</v>
      </c>
      <c r="CA9">
        <v>0.82199999999999995</v>
      </c>
      <c r="CB9">
        <v>1.1890000000000001</v>
      </c>
      <c r="CC9">
        <v>1.5</v>
      </c>
      <c r="CD9">
        <v>0.28899999999999998</v>
      </c>
      <c r="CE9">
        <v>0.28899999999999998</v>
      </c>
      <c r="CF9">
        <v>0.28899999999999998</v>
      </c>
      <c r="CG9">
        <v>0.28899999999999998</v>
      </c>
      <c r="CH9">
        <v>-0.14399999999999999</v>
      </c>
      <c r="CI9">
        <v>-0.111</v>
      </c>
      <c r="CJ9">
        <v>-0.14399999999999999</v>
      </c>
      <c r="CK9">
        <f t="shared" si="0"/>
        <v>0.64163218390804633</v>
      </c>
      <c r="CL9">
        <v>9.8301549000000002E-2</v>
      </c>
    </row>
    <row r="10" spans="1:90" x14ac:dyDescent="0.25">
      <c r="A10">
        <v>8</v>
      </c>
      <c r="B10">
        <v>1.3220000000000001</v>
      </c>
      <c r="C10">
        <v>0.67800000000000005</v>
      </c>
      <c r="D10">
        <v>0.52200000000000002</v>
      </c>
      <c r="E10">
        <v>0.2</v>
      </c>
      <c r="F10">
        <v>0.189</v>
      </c>
      <c r="G10">
        <v>0.35599999999999998</v>
      </c>
      <c r="H10">
        <v>-0.189</v>
      </c>
      <c r="I10">
        <v>0.45600000000000002</v>
      </c>
      <c r="J10">
        <v>0.5</v>
      </c>
      <c r="K10">
        <v>0.111</v>
      </c>
      <c r="L10">
        <v>1.1439999999999999</v>
      </c>
      <c r="M10">
        <v>1.6890000000000001</v>
      </c>
      <c r="N10">
        <v>1.6439999999999999</v>
      </c>
      <c r="O10">
        <v>1.1559999999999999</v>
      </c>
      <c r="P10">
        <v>1.1779999999999999</v>
      </c>
      <c r="Q10">
        <v>1.367</v>
      </c>
      <c r="R10">
        <v>0.85599999999999998</v>
      </c>
      <c r="S10">
        <v>0.5</v>
      </c>
      <c r="T10">
        <v>0.5</v>
      </c>
      <c r="U10">
        <v>0.75600000000000001</v>
      </c>
      <c r="V10">
        <v>0.16700000000000001</v>
      </c>
      <c r="W10">
        <v>0.75600000000000001</v>
      </c>
      <c r="X10">
        <v>0.7</v>
      </c>
      <c r="Y10">
        <v>1.256</v>
      </c>
      <c r="Z10">
        <v>1.2889999999999999</v>
      </c>
      <c r="AA10">
        <v>0.73299999999999998</v>
      </c>
      <c r="AB10">
        <v>0.77800000000000002</v>
      </c>
      <c r="AC10">
        <v>0.73299999999999998</v>
      </c>
      <c r="AD10">
        <v>0.73299999999999998</v>
      </c>
      <c r="AE10">
        <v>0.73299999999999998</v>
      </c>
      <c r="AF10">
        <v>1.0109999999999999</v>
      </c>
      <c r="AG10">
        <v>0.76700000000000002</v>
      </c>
      <c r="AH10">
        <v>1.5</v>
      </c>
      <c r="AI10">
        <v>1.2330000000000001</v>
      </c>
      <c r="AJ10">
        <v>1.2669999999999999</v>
      </c>
      <c r="AK10">
        <v>1.2669999999999999</v>
      </c>
      <c r="AL10">
        <v>0.66700000000000004</v>
      </c>
      <c r="AM10">
        <v>1.056</v>
      </c>
      <c r="AN10">
        <v>1.2889999999999999</v>
      </c>
      <c r="AO10">
        <v>1.5</v>
      </c>
      <c r="AP10">
        <v>1.0669999999999999</v>
      </c>
      <c r="AQ10">
        <v>1.0669999999999999</v>
      </c>
      <c r="AR10">
        <v>0.622</v>
      </c>
      <c r="AS10">
        <v>0.16700000000000001</v>
      </c>
      <c r="AT10">
        <v>0.93300000000000005</v>
      </c>
      <c r="AU10">
        <v>0.74399999999999999</v>
      </c>
      <c r="AV10">
        <v>0.74399999999999999</v>
      </c>
      <c r="AW10">
        <v>1.5</v>
      </c>
      <c r="AX10">
        <v>0.7</v>
      </c>
      <c r="AY10" s="1">
        <v>0.42199999999999999</v>
      </c>
      <c r="AZ10">
        <v>0.91100000000000003</v>
      </c>
      <c r="BA10">
        <v>0.9</v>
      </c>
      <c r="BB10">
        <v>1.3779999999999999</v>
      </c>
      <c r="BC10">
        <v>0.92200000000000004</v>
      </c>
      <c r="BD10">
        <v>1.5780000000000001</v>
      </c>
      <c r="BE10">
        <v>0.878</v>
      </c>
      <c r="BF10">
        <v>1.2330000000000001</v>
      </c>
      <c r="BG10">
        <v>0.88900000000000001</v>
      </c>
      <c r="BH10">
        <v>1.133</v>
      </c>
      <c r="BI10">
        <v>0.878</v>
      </c>
      <c r="BJ10">
        <v>1.167</v>
      </c>
      <c r="BK10">
        <v>1.2330000000000001</v>
      </c>
      <c r="BL10">
        <v>1.2330000000000001</v>
      </c>
      <c r="BM10">
        <v>1.2330000000000001</v>
      </c>
      <c r="BN10">
        <v>1.2330000000000001</v>
      </c>
      <c r="BO10">
        <v>1.2330000000000001</v>
      </c>
      <c r="BP10">
        <v>1.5109999999999999</v>
      </c>
      <c r="BQ10">
        <v>1.5109999999999999</v>
      </c>
      <c r="BR10">
        <v>0.878</v>
      </c>
      <c r="BS10">
        <v>0.56699999999999995</v>
      </c>
      <c r="BT10">
        <v>0.56699999999999995</v>
      </c>
      <c r="BU10">
        <v>0.64400000000000002</v>
      </c>
      <c r="BV10">
        <v>0.64400000000000002</v>
      </c>
      <c r="BW10">
        <v>0.61099999999999999</v>
      </c>
      <c r="BX10">
        <v>1.1779999999999999</v>
      </c>
      <c r="BY10">
        <v>1.1890000000000001</v>
      </c>
      <c r="BZ10">
        <v>0.91100000000000003</v>
      </c>
      <c r="CA10">
        <v>0.82199999999999995</v>
      </c>
      <c r="CB10">
        <v>1.1890000000000001</v>
      </c>
      <c r="CC10">
        <v>1.7889999999999999</v>
      </c>
      <c r="CD10">
        <v>0.32200000000000001</v>
      </c>
      <c r="CE10">
        <v>0.32200000000000001</v>
      </c>
      <c r="CF10">
        <v>0.32200000000000001</v>
      </c>
      <c r="CG10">
        <v>0.32200000000000001</v>
      </c>
      <c r="CH10">
        <v>0.25600000000000001</v>
      </c>
      <c r="CI10">
        <v>0.28899999999999998</v>
      </c>
      <c r="CJ10">
        <v>0.25600000000000001</v>
      </c>
      <c r="CK10">
        <f t="shared" si="0"/>
        <v>0.87894252873563239</v>
      </c>
      <c r="CL10">
        <v>9.1015284000000002E-2</v>
      </c>
    </row>
    <row r="11" spans="1:90" x14ac:dyDescent="0.25">
      <c r="A11">
        <v>9</v>
      </c>
      <c r="B11">
        <v>0.82199999999999995</v>
      </c>
      <c r="C11">
        <v>0.67800000000000005</v>
      </c>
      <c r="D11">
        <v>0.51100000000000001</v>
      </c>
      <c r="E11">
        <v>0.24399999999999999</v>
      </c>
      <c r="F11">
        <v>0.23300000000000001</v>
      </c>
      <c r="G11">
        <v>6.7000000000000004E-2</v>
      </c>
      <c r="H11">
        <v>-0.47799999999999998</v>
      </c>
      <c r="I11">
        <v>0.5</v>
      </c>
      <c r="J11">
        <v>0.5</v>
      </c>
      <c r="K11">
        <v>7.8E-2</v>
      </c>
      <c r="L11">
        <v>1.1439999999999999</v>
      </c>
      <c r="M11">
        <v>1.411</v>
      </c>
      <c r="N11">
        <v>1.3560000000000001</v>
      </c>
      <c r="O11">
        <v>1.4670000000000001</v>
      </c>
      <c r="P11">
        <v>0.9</v>
      </c>
      <c r="Q11">
        <v>1.1559999999999999</v>
      </c>
      <c r="R11">
        <v>0.85599999999999998</v>
      </c>
      <c r="S11">
        <v>1.133</v>
      </c>
      <c r="T11">
        <v>1.133</v>
      </c>
      <c r="U11">
        <v>1.1000000000000001</v>
      </c>
      <c r="V11">
        <v>0.52200000000000002</v>
      </c>
      <c r="W11">
        <v>1.056</v>
      </c>
      <c r="X11">
        <v>1</v>
      </c>
      <c r="Y11">
        <v>1.256</v>
      </c>
      <c r="Z11">
        <v>1.2889999999999999</v>
      </c>
      <c r="AA11">
        <v>1.0780000000000001</v>
      </c>
      <c r="AB11">
        <v>1.367</v>
      </c>
      <c r="AC11">
        <v>1.3220000000000001</v>
      </c>
      <c r="AD11">
        <v>1.3220000000000001</v>
      </c>
      <c r="AE11">
        <v>1.3220000000000001</v>
      </c>
      <c r="AF11">
        <v>1.6</v>
      </c>
      <c r="AG11">
        <v>1.3560000000000001</v>
      </c>
      <c r="AH11">
        <v>1.8109999999999999</v>
      </c>
      <c r="AI11">
        <v>1.5780000000000001</v>
      </c>
      <c r="AJ11">
        <v>1.611</v>
      </c>
      <c r="AK11">
        <v>1.611</v>
      </c>
      <c r="AL11">
        <v>1.256</v>
      </c>
      <c r="AM11">
        <v>1.056</v>
      </c>
      <c r="AN11">
        <v>0.58899999999999997</v>
      </c>
      <c r="AO11">
        <v>0.8</v>
      </c>
      <c r="AP11">
        <v>0.52200000000000002</v>
      </c>
      <c r="AQ11">
        <v>0.52200000000000002</v>
      </c>
      <c r="AR11">
        <v>0.33300000000000002</v>
      </c>
      <c r="AS11">
        <v>0.222</v>
      </c>
      <c r="AT11">
        <v>0.64400000000000002</v>
      </c>
      <c r="AU11">
        <v>0.45600000000000002</v>
      </c>
      <c r="AV11">
        <v>0.45600000000000002</v>
      </c>
      <c r="AW11">
        <v>1.256</v>
      </c>
      <c r="AX11">
        <v>0.41099999999999998</v>
      </c>
      <c r="AY11" s="1">
        <v>0.13300000000000001</v>
      </c>
      <c r="AZ11">
        <v>0.622</v>
      </c>
      <c r="BA11">
        <v>1.2110000000000001</v>
      </c>
      <c r="BB11">
        <v>1.3779999999999999</v>
      </c>
      <c r="BC11">
        <v>0.56699999999999995</v>
      </c>
      <c r="BD11">
        <v>1.022</v>
      </c>
      <c r="BE11">
        <v>0.52200000000000002</v>
      </c>
      <c r="BF11">
        <v>0.58899999999999997</v>
      </c>
      <c r="BG11">
        <v>0.53300000000000003</v>
      </c>
      <c r="BH11">
        <v>0.77800000000000002</v>
      </c>
      <c r="BI11">
        <v>0.52200000000000002</v>
      </c>
      <c r="BJ11">
        <v>0.81100000000000005</v>
      </c>
      <c r="BK11">
        <v>0.878</v>
      </c>
      <c r="BL11">
        <v>0.878</v>
      </c>
      <c r="BM11">
        <v>0.878</v>
      </c>
      <c r="BN11">
        <v>0.878</v>
      </c>
      <c r="BO11">
        <v>0.878</v>
      </c>
      <c r="BP11">
        <v>1.1559999999999999</v>
      </c>
      <c r="BQ11">
        <v>1.1559999999999999</v>
      </c>
      <c r="BR11">
        <v>0.52200000000000002</v>
      </c>
      <c r="BS11">
        <v>0.52200000000000002</v>
      </c>
      <c r="BT11">
        <v>0.52200000000000002</v>
      </c>
      <c r="BU11">
        <v>0.6</v>
      </c>
      <c r="BV11">
        <v>0.6</v>
      </c>
      <c r="BW11">
        <v>1.0999999999999999E-2</v>
      </c>
      <c r="BX11">
        <v>0.53300000000000003</v>
      </c>
      <c r="BY11">
        <v>1.5</v>
      </c>
      <c r="BZ11">
        <v>1.256</v>
      </c>
      <c r="CA11">
        <v>1.167</v>
      </c>
      <c r="CB11">
        <v>1.5329999999999999</v>
      </c>
      <c r="CC11">
        <v>1.1439999999999999</v>
      </c>
      <c r="CD11">
        <v>0.92200000000000004</v>
      </c>
      <c r="CE11">
        <v>0.92200000000000004</v>
      </c>
      <c r="CF11">
        <v>0.92200000000000004</v>
      </c>
      <c r="CG11">
        <v>0.92200000000000004</v>
      </c>
      <c r="CH11">
        <v>1.0999999999999999E-2</v>
      </c>
      <c r="CI11">
        <v>4.3999999999999997E-2</v>
      </c>
      <c r="CJ11">
        <v>1.0999999999999999E-2</v>
      </c>
      <c r="CK11">
        <f t="shared" si="0"/>
        <v>0.84470114942528707</v>
      </c>
      <c r="CL11">
        <v>9.8893260999999996E-2</v>
      </c>
    </row>
    <row r="12" spans="1:90" x14ac:dyDescent="0.25">
      <c r="A12">
        <v>10</v>
      </c>
      <c r="B12">
        <v>1.367</v>
      </c>
      <c r="C12">
        <v>1.222</v>
      </c>
      <c r="D12">
        <v>1.022</v>
      </c>
      <c r="E12">
        <v>0.48899999999999999</v>
      </c>
      <c r="F12">
        <v>0.47799999999999998</v>
      </c>
      <c r="G12">
        <v>0.61099999999999999</v>
      </c>
      <c r="H12">
        <v>3.3000000000000002E-2</v>
      </c>
      <c r="I12">
        <v>-0.311</v>
      </c>
      <c r="J12">
        <v>0</v>
      </c>
      <c r="K12">
        <v>-0.42199999999999999</v>
      </c>
      <c r="L12">
        <v>0.64400000000000002</v>
      </c>
      <c r="M12">
        <v>0.91100000000000003</v>
      </c>
      <c r="N12">
        <v>0.85599999999999998</v>
      </c>
      <c r="O12">
        <v>0.96699999999999997</v>
      </c>
      <c r="P12">
        <v>0.4</v>
      </c>
      <c r="Q12">
        <v>0.65600000000000003</v>
      </c>
      <c r="R12">
        <v>0.35599999999999998</v>
      </c>
      <c r="S12">
        <v>0.66700000000000004</v>
      </c>
      <c r="T12">
        <v>0.66700000000000004</v>
      </c>
      <c r="U12">
        <v>0.74399999999999999</v>
      </c>
      <c r="V12">
        <v>0.16700000000000001</v>
      </c>
      <c r="W12">
        <v>0.7</v>
      </c>
      <c r="X12">
        <v>1.1559999999999999</v>
      </c>
      <c r="Y12">
        <v>1.1439999999999999</v>
      </c>
      <c r="Z12">
        <v>1.1779999999999999</v>
      </c>
      <c r="AA12">
        <v>0.68899999999999995</v>
      </c>
      <c r="AB12">
        <v>0.97799999999999998</v>
      </c>
      <c r="AC12">
        <v>1.478</v>
      </c>
      <c r="AD12">
        <v>1.478</v>
      </c>
      <c r="AE12">
        <v>1.478</v>
      </c>
      <c r="AF12">
        <v>1.756</v>
      </c>
      <c r="AG12">
        <v>1.5109999999999999</v>
      </c>
      <c r="AH12">
        <v>1.4219999999999999</v>
      </c>
      <c r="AI12">
        <v>1.4670000000000001</v>
      </c>
      <c r="AJ12">
        <v>1.222</v>
      </c>
      <c r="AK12">
        <v>1.222</v>
      </c>
      <c r="AL12">
        <v>0.84399999999999997</v>
      </c>
      <c r="AM12">
        <v>0.2</v>
      </c>
      <c r="AN12">
        <v>-0.222</v>
      </c>
      <c r="AO12">
        <v>-1.0999999999999999E-2</v>
      </c>
      <c r="AP12">
        <v>-0.33300000000000002</v>
      </c>
      <c r="AQ12">
        <v>-0.33300000000000002</v>
      </c>
      <c r="AR12">
        <v>-0.36699999999999999</v>
      </c>
      <c r="AS12">
        <v>-0.52200000000000002</v>
      </c>
      <c r="AT12">
        <v>-0.21099999999999999</v>
      </c>
      <c r="AU12">
        <v>-0.4</v>
      </c>
      <c r="AV12">
        <v>-0.4</v>
      </c>
      <c r="AW12">
        <v>0.4</v>
      </c>
      <c r="AX12">
        <v>5.6000000000000001E-2</v>
      </c>
      <c r="AY12" s="1">
        <v>-0.222</v>
      </c>
      <c r="AZ12">
        <v>-0.189</v>
      </c>
      <c r="BA12">
        <v>0.35599999999999998</v>
      </c>
      <c r="BB12">
        <v>0.52200000000000002</v>
      </c>
      <c r="BC12">
        <v>-0.28899999999999998</v>
      </c>
      <c r="BD12">
        <v>0.75600000000000001</v>
      </c>
      <c r="BE12">
        <v>-0.33300000000000002</v>
      </c>
      <c r="BF12">
        <v>-0.26700000000000002</v>
      </c>
      <c r="BG12">
        <v>-0.32200000000000001</v>
      </c>
      <c r="BH12">
        <v>-0.14399999999999999</v>
      </c>
      <c r="BI12">
        <v>-0.33300000000000002</v>
      </c>
      <c r="BJ12">
        <v>-4.3999999999999997E-2</v>
      </c>
      <c r="BK12">
        <v>2.1999999999999999E-2</v>
      </c>
      <c r="BL12">
        <v>2.1999999999999999E-2</v>
      </c>
      <c r="BM12">
        <v>2.1999999999999999E-2</v>
      </c>
      <c r="BN12">
        <v>2.1999999999999999E-2</v>
      </c>
      <c r="BO12">
        <v>2.1999999999999999E-2</v>
      </c>
      <c r="BP12">
        <v>0.3</v>
      </c>
      <c r="BQ12">
        <v>0.3</v>
      </c>
      <c r="BR12">
        <v>-0.33300000000000002</v>
      </c>
      <c r="BS12">
        <v>-0.33300000000000002</v>
      </c>
      <c r="BT12">
        <v>-0.33300000000000002</v>
      </c>
      <c r="BU12">
        <v>-0.33300000000000002</v>
      </c>
      <c r="BV12">
        <v>-0.33300000000000002</v>
      </c>
      <c r="BW12">
        <v>-0.84399999999999997</v>
      </c>
      <c r="BX12">
        <v>-0.32200000000000001</v>
      </c>
      <c r="BY12">
        <v>0.64400000000000002</v>
      </c>
      <c r="BZ12">
        <v>0.4</v>
      </c>
      <c r="CA12">
        <v>0.311</v>
      </c>
      <c r="CB12">
        <v>0.67800000000000005</v>
      </c>
      <c r="CC12">
        <v>0.28899999999999998</v>
      </c>
      <c r="CD12">
        <v>0.92200000000000004</v>
      </c>
      <c r="CE12">
        <v>0.92200000000000004</v>
      </c>
      <c r="CF12">
        <v>0.92200000000000004</v>
      </c>
      <c r="CG12">
        <v>1.2330000000000001</v>
      </c>
      <c r="CH12">
        <v>0.61099999999999999</v>
      </c>
      <c r="CI12">
        <v>0.64400000000000002</v>
      </c>
      <c r="CJ12">
        <v>0.61099999999999999</v>
      </c>
      <c r="CK12">
        <f t="shared" si="0"/>
        <v>0.39840229885057482</v>
      </c>
      <c r="CL12">
        <v>0.13275395200000001</v>
      </c>
    </row>
    <row r="13" spans="1:90" x14ac:dyDescent="0.25">
      <c r="A13">
        <v>11</v>
      </c>
      <c r="B13">
        <v>1.367</v>
      </c>
      <c r="C13">
        <v>1.478</v>
      </c>
      <c r="D13">
        <v>1.278</v>
      </c>
      <c r="E13">
        <v>0.189</v>
      </c>
      <c r="F13">
        <v>0.17799999999999999</v>
      </c>
      <c r="G13">
        <v>0.57799999999999996</v>
      </c>
      <c r="H13">
        <v>0</v>
      </c>
      <c r="I13">
        <v>0.23300000000000001</v>
      </c>
      <c r="J13">
        <v>0.54400000000000004</v>
      </c>
      <c r="K13">
        <v>0.122</v>
      </c>
      <c r="L13">
        <v>1.1559999999999999</v>
      </c>
      <c r="M13">
        <v>1.4219999999999999</v>
      </c>
      <c r="N13">
        <v>1.367</v>
      </c>
      <c r="O13">
        <v>1.478</v>
      </c>
      <c r="P13">
        <v>0.94399999999999995</v>
      </c>
      <c r="Q13">
        <v>1.2</v>
      </c>
      <c r="R13">
        <v>0.86699999999999999</v>
      </c>
      <c r="S13">
        <v>1.222</v>
      </c>
      <c r="T13">
        <v>1.222</v>
      </c>
      <c r="U13">
        <v>1.5669999999999999</v>
      </c>
      <c r="V13">
        <v>1.056</v>
      </c>
      <c r="W13">
        <v>1.167</v>
      </c>
      <c r="X13">
        <v>1.667</v>
      </c>
      <c r="Y13">
        <v>1.611</v>
      </c>
      <c r="Z13">
        <v>1.6439999999999999</v>
      </c>
      <c r="AA13">
        <v>1.2330000000000001</v>
      </c>
      <c r="AB13">
        <v>1.4890000000000001</v>
      </c>
      <c r="AC13">
        <v>1.9890000000000001</v>
      </c>
      <c r="AD13">
        <v>1.9890000000000001</v>
      </c>
      <c r="AE13">
        <v>1.9890000000000001</v>
      </c>
      <c r="AF13">
        <v>2.2669999999999999</v>
      </c>
      <c r="AG13">
        <v>2.0219999999999998</v>
      </c>
      <c r="AH13">
        <v>1.9330000000000001</v>
      </c>
      <c r="AI13">
        <v>1.978</v>
      </c>
      <c r="AJ13">
        <v>1.7330000000000001</v>
      </c>
      <c r="AK13">
        <v>1.7330000000000001</v>
      </c>
      <c r="AL13">
        <v>1.389</v>
      </c>
      <c r="AM13">
        <v>0.74399999999999999</v>
      </c>
      <c r="AN13">
        <v>0.32200000000000001</v>
      </c>
      <c r="AO13">
        <v>0.53300000000000003</v>
      </c>
      <c r="AP13">
        <v>0.222</v>
      </c>
      <c r="AQ13">
        <v>0.222</v>
      </c>
      <c r="AR13">
        <v>0.14399999999999999</v>
      </c>
      <c r="AS13">
        <v>0.33300000000000002</v>
      </c>
      <c r="AT13">
        <v>0.33300000000000002</v>
      </c>
      <c r="AU13">
        <v>0.14399999999999999</v>
      </c>
      <c r="AV13">
        <v>0.14399999999999999</v>
      </c>
      <c r="AW13">
        <v>0.91100000000000003</v>
      </c>
      <c r="AX13">
        <v>0.56699999999999995</v>
      </c>
      <c r="AY13" s="1">
        <v>0.28899999999999998</v>
      </c>
      <c r="AZ13">
        <v>0.35599999999999998</v>
      </c>
      <c r="BA13">
        <v>0.9</v>
      </c>
      <c r="BB13">
        <v>1.167</v>
      </c>
      <c r="BC13">
        <v>-4.3999999999999997E-2</v>
      </c>
      <c r="BD13">
        <v>0.8</v>
      </c>
      <c r="BE13">
        <v>0.21099999999999999</v>
      </c>
      <c r="BF13">
        <v>0.24399999999999999</v>
      </c>
      <c r="BG13">
        <v>-7.8E-2</v>
      </c>
      <c r="BH13">
        <v>0.1</v>
      </c>
      <c r="BI13">
        <v>-8.8999999999999996E-2</v>
      </c>
      <c r="BJ13">
        <v>0.2</v>
      </c>
      <c r="BK13">
        <v>0.26700000000000002</v>
      </c>
      <c r="BL13">
        <v>0.26700000000000002</v>
      </c>
      <c r="BM13">
        <v>0.26700000000000002</v>
      </c>
      <c r="BN13">
        <v>0.26700000000000002</v>
      </c>
      <c r="BO13">
        <v>0.26700000000000002</v>
      </c>
      <c r="BP13">
        <v>0.54400000000000004</v>
      </c>
      <c r="BQ13">
        <v>0.54400000000000004</v>
      </c>
      <c r="BR13">
        <v>0.17799999999999999</v>
      </c>
      <c r="BS13">
        <v>0.17799999999999999</v>
      </c>
      <c r="BT13">
        <v>0.17799999999999999</v>
      </c>
      <c r="BU13">
        <v>0.17799999999999999</v>
      </c>
      <c r="BV13">
        <v>0.17799999999999999</v>
      </c>
      <c r="BW13">
        <v>-0.33300000000000002</v>
      </c>
      <c r="BX13">
        <v>0.189</v>
      </c>
      <c r="BY13">
        <v>1.1890000000000001</v>
      </c>
      <c r="BZ13">
        <v>0.91100000000000003</v>
      </c>
      <c r="CA13">
        <v>0.82199999999999995</v>
      </c>
      <c r="CB13">
        <v>1.222</v>
      </c>
      <c r="CC13">
        <v>0.8</v>
      </c>
      <c r="CD13">
        <v>0.73299999999999998</v>
      </c>
      <c r="CE13">
        <v>0.311</v>
      </c>
      <c r="CF13">
        <v>0.311</v>
      </c>
      <c r="CG13">
        <v>0.72199999999999998</v>
      </c>
      <c r="CH13">
        <v>0.91100000000000003</v>
      </c>
      <c r="CI13">
        <v>0.94399999999999995</v>
      </c>
      <c r="CJ13">
        <v>0.91100000000000003</v>
      </c>
      <c r="CK13">
        <f t="shared" si="0"/>
        <v>0.79232183908046017</v>
      </c>
      <c r="CL13">
        <v>0.135033293</v>
      </c>
    </row>
    <row r="14" spans="1:90" x14ac:dyDescent="0.25">
      <c r="A14">
        <v>12</v>
      </c>
      <c r="B14">
        <v>1.022</v>
      </c>
      <c r="C14">
        <v>0.88900000000000001</v>
      </c>
      <c r="D14">
        <v>0.93300000000000005</v>
      </c>
      <c r="E14">
        <v>0.27800000000000002</v>
      </c>
      <c r="F14">
        <v>-3.3000000000000002E-2</v>
      </c>
      <c r="G14">
        <v>0.33300000000000002</v>
      </c>
      <c r="H14">
        <v>-0.28899999999999998</v>
      </c>
      <c r="I14">
        <v>0.156</v>
      </c>
      <c r="J14">
        <v>0.46700000000000003</v>
      </c>
      <c r="K14">
        <v>0.34399999999999997</v>
      </c>
      <c r="L14">
        <v>1.1220000000000001</v>
      </c>
      <c r="M14">
        <v>1.389</v>
      </c>
      <c r="N14">
        <v>1.367</v>
      </c>
      <c r="O14">
        <v>1.478</v>
      </c>
      <c r="P14">
        <v>0.94399999999999995</v>
      </c>
      <c r="Q14">
        <v>1.167</v>
      </c>
      <c r="R14">
        <v>0.83299999999999996</v>
      </c>
      <c r="S14">
        <v>1.1890000000000001</v>
      </c>
      <c r="T14">
        <v>1.1890000000000001</v>
      </c>
      <c r="U14">
        <v>1.5669999999999999</v>
      </c>
      <c r="V14">
        <v>1.022</v>
      </c>
      <c r="W14">
        <v>1.089</v>
      </c>
      <c r="X14">
        <v>1.4</v>
      </c>
      <c r="Y14">
        <v>1.611</v>
      </c>
      <c r="Z14">
        <v>1.611</v>
      </c>
      <c r="AA14">
        <v>1.1559999999999999</v>
      </c>
      <c r="AB14">
        <v>1.411</v>
      </c>
      <c r="AC14">
        <v>1.911</v>
      </c>
      <c r="AD14">
        <v>1.911</v>
      </c>
      <c r="AE14">
        <v>1.911</v>
      </c>
      <c r="AF14">
        <v>2.1890000000000001</v>
      </c>
      <c r="AG14">
        <v>1.944</v>
      </c>
      <c r="AH14">
        <v>1.667</v>
      </c>
      <c r="AI14">
        <v>1.978</v>
      </c>
      <c r="AJ14">
        <v>1.6559999999999999</v>
      </c>
      <c r="AK14">
        <v>1.6559999999999999</v>
      </c>
      <c r="AL14">
        <v>1.3440000000000001</v>
      </c>
      <c r="AM14">
        <v>0.74399999999999999</v>
      </c>
      <c r="AN14">
        <v>0.32200000000000001</v>
      </c>
      <c r="AO14">
        <v>0.53300000000000003</v>
      </c>
      <c r="AP14">
        <v>0.222</v>
      </c>
      <c r="AQ14">
        <v>0.222</v>
      </c>
      <c r="AR14">
        <v>0.111</v>
      </c>
      <c r="AS14">
        <v>0.3</v>
      </c>
      <c r="AT14">
        <v>0.3</v>
      </c>
      <c r="AU14">
        <v>0.3</v>
      </c>
      <c r="AV14">
        <v>0.3</v>
      </c>
      <c r="AW14">
        <v>0.878</v>
      </c>
      <c r="AX14">
        <v>0.53300000000000003</v>
      </c>
      <c r="AY14" s="1">
        <v>0.25600000000000001</v>
      </c>
      <c r="AZ14">
        <v>0.32200000000000001</v>
      </c>
      <c r="BA14">
        <v>0.93300000000000005</v>
      </c>
      <c r="BB14">
        <v>1.167</v>
      </c>
      <c r="BC14">
        <v>-7.8E-2</v>
      </c>
      <c r="BD14">
        <v>0.8</v>
      </c>
      <c r="BE14">
        <v>0.21099999999999999</v>
      </c>
      <c r="BF14">
        <v>0.27800000000000002</v>
      </c>
      <c r="BG14">
        <v>-7.8E-2</v>
      </c>
      <c r="BH14">
        <v>0.13300000000000001</v>
      </c>
      <c r="BI14">
        <v>-8.8999999999999996E-2</v>
      </c>
      <c r="BJ14">
        <v>0.16700000000000001</v>
      </c>
      <c r="BK14">
        <v>0.26700000000000002</v>
      </c>
      <c r="BL14">
        <v>0.26700000000000002</v>
      </c>
      <c r="BM14">
        <v>0.26700000000000002</v>
      </c>
      <c r="BN14">
        <v>0.26700000000000002</v>
      </c>
      <c r="BO14">
        <v>0.26700000000000002</v>
      </c>
      <c r="BP14">
        <v>0.54400000000000004</v>
      </c>
      <c r="BQ14">
        <v>0.54400000000000004</v>
      </c>
      <c r="BR14">
        <v>0.17799999999999999</v>
      </c>
      <c r="BS14">
        <v>0.17799999999999999</v>
      </c>
      <c r="BT14">
        <v>0.17799999999999999</v>
      </c>
      <c r="BU14">
        <v>0.17799999999999999</v>
      </c>
      <c r="BV14">
        <v>0.17799999999999999</v>
      </c>
      <c r="BW14">
        <v>-0.33300000000000002</v>
      </c>
      <c r="BX14">
        <v>0.189</v>
      </c>
      <c r="BY14">
        <v>1.1890000000000001</v>
      </c>
      <c r="BZ14">
        <v>0.91100000000000003</v>
      </c>
      <c r="CA14">
        <v>0.9</v>
      </c>
      <c r="CB14">
        <v>1.222</v>
      </c>
      <c r="CC14">
        <v>0.8</v>
      </c>
      <c r="CD14">
        <v>-0.122</v>
      </c>
      <c r="CE14">
        <v>-0.54400000000000004</v>
      </c>
      <c r="CF14">
        <v>-0.54400000000000004</v>
      </c>
      <c r="CG14">
        <v>0.5</v>
      </c>
      <c r="CH14">
        <v>0.63300000000000001</v>
      </c>
      <c r="CI14">
        <v>0.66700000000000004</v>
      </c>
      <c r="CJ14">
        <v>0.63300000000000001</v>
      </c>
      <c r="CK14">
        <f t="shared" si="0"/>
        <v>0.71279310344827596</v>
      </c>
      <c r="CL14">
        <v>0.13609017100000001</v>
      </c>
    </row>
    <row r="15" spans="1:90" x14ac:dyDescent="0.25">
      <c r="A15">
        <v>13</v>
      </c>
      <c r="B15">
        <v>1.3</v>
      </c>
      <c r="C15">
        <v>0.88900000000000001</v>
      </c>
      <c r="D15">
        <v>0.93300000000000005</v>
      </c>
      <c r="E15">
        <v>0.92200000000000004</v>
      </c>
      <c r="F15">
        <v>0.56699999999999995</v>
      </c>
      <c r="G15">
        <v>1.1439999999999999</v>
      </c>
      <c r="H15">
        <v>0.52200000000000002</v>
      </c>
      <c r="I15">
        <v>0.16700000000000001</v>
      </c>
      <c r="J15">
        <v>0.51100000000000001</v>
      </c>
      <c r="K15">
        <v>0.47799999999999998</v>
      </c>
      <c r="L15">
        <v>0.91100000000000003</v>
      </c>
      <c r="M15">
        <v>1.1779999999999999</v>
      </c>
      <c r="N15">
        <v>1.1559999999999999</v>
      </c>
      <c r="O15">
        <v>1.167</v>
      </c>
      <c r="P15">
        <v>0.94399999999999995</v>
      </c>
      <c r="Q15">
        <v>0.95599999999999996</v>
      </c>
      <c r="R15">
        <v>0.622</v>
      </c>
      <c r="S15">
        <v>1.1890000000000001</v>
      </c>
      <c r="T15">
        <v>1.1890000000000001</v>
      </c>
      <c r="U15">
        <v>1.5780000000000001</v>
      </c>
      <c r="V15">
        <v>1.0329999999999999</v>
      </c>
      <c r="W15">
        <v>1.167</v>
      </c>
      <c r="X15">
        <v>1.478</v>
      </c>
      <c r="Y15">
        <v>1.4</v>
      </c>
      <c r="Z15">
        <v>1.4</v>
      </c>
      <c r="AA15">
        <v>0.94399999999999995</v>
      </c>
      <c r="AB15">
        <v>1.2</v>
      </c>
      <c r="AC15">
        <v>1.7</v>
      </c>
      <c r="AD15">
        <v>1.7</v>
      </c>
      <c r="AE15">
        <v>1.7</v>
      </c>
      <c r="AF15">
        <v>1.978</v>
      </c>
      <c r="AG15">
        <v>1.7330000000000001</v>
      </c>
      <c r="AH15">
        <v>1.411</v>
      </c>
      <c r="AI15">
        <v>1.722</v>
      </c>
      <c r="AJ15">
        <v>1.444</v>
      </c>
      <c r="AK15">
        <v>1.444</v>
      </c>
      <c r="AL15">
        <v>1.444</v>
      </c>
      <c r="AM15">
        <v>0.98899999999999999</v>
      </c>
      <c r="AN15">
        <v>0.27800000000000002</v>
      </c>
      <c r="AO15">
        <v>0.189</v>
      </c>
      <c r="AP15">
        <v>0.222</v>
      </c>
      <c r="AQ15">
        <v>0.222</v>
      </c>
      <c r="AR15">
        <v>0.222</v>
      </c>
      <c r="AS15">
        <v>0.41099999999999998</v>
      </c>
      <c r="AT15">
        <v>0</v>
      </c>
      <c r="AU15">
        <v>0</v>
      </c>
      <c r="AV15">
        <v>0</v>
      </c>
      <c r="AW15">
        <v>0.28899999999999998</v>
      </c>
      <c r="AX15">
        <v>-5.6000000000000001E-2</v>
      </c>
      <c r="AY15" s="1">
        <v>-0.33300000000000002</v>
      </c>
      <c r="AZ15">
        <v>2.1999999999999999E-2</v>
      </c>
      <c r="BA15">
        <v>0.622</v>
      </c>
      <c r="BB15">
        <v>0.86699999999999999</v>
      </c>
      <c r="BC15">
        <v>-0.378</v>
      </c>
      <c r="BD15">
        <v>0.8</v>
      </c>
      <c r="BE15">
        <v>-8.8999999999999996E-2</v>
      </c>
      <c r="BF15">
        <v>0.27800000000000002</v>
      </c>
      <c r="BG15">
        <v>-0.378</v>
      </c>
      <c r="BH15">
        <v>0.13300000000000001</v>
      </c>
      <c r="BI15">
        <v>-0.38900000000000001</v>
      </c>
      <c r="BJ15">
        <v>-0.13300000000000001</v>
      </c>
      <c r="BK15">
        <v>-3.3000000000000002E-2</v>
      </c>
      <c r="BL15">
        <v>-3.3000000000000002E-2</v>
      </c>
      <c r="BM15">
        <v>-3.3000000000000002E-2</v>
      </c>
      <c r="BN15">
        <v>-3.3000000000000002E-2</v>
      </c>
      <c r="BO15">
        <v>-3.3000000000000002E-2</v>
      </c>
      <c r="BP15">
        <v>0.24399999999999999</v>
      </c>
      <c r="BQ15">
        <v>0.24399999999999999</v>
      </c>
      <c r="BR15">
        <v>-0.122</v>
      </c>
      <c r="BS15">
        <v>-0.122</v>
      </c>
      <c r="BT15">
        <v>-0.122</v>
      </c>
      <c r="BU15">
        <v>-0.122</v>
      </c>
      <c r="BV15">
        <v>-0.122</v>
      </c>
      <c r="BW15">
        <v>-0.63300000000000001</v>
      </c>
      <c r="BX15">
        <v>-0.111</v>
      </c>
      <c r="BY15">
        <v>1.2</v>
      </c>
      <c r="BZ15">
        <v>0.92200000000000004</v>
      </c>
      <c r="CA15">
        <v>0.91100000000000003</v>
      </c>
      <c r="CB15">
        <v>1.2330000000000001</v>
      </c>
      <c r="CC15">
        <v>0.5</v>
      </c>
      <c r="CD15">
        <v>-0.13300000000000001</v>
      </c>
      <c r="CE15">
        <v>-0.55600000000000005</v>
      </c>
      <c r="CF15">
        <v>-0.55600000000000005</v>
      </c>
      <c r="CG15">
        <v>0.5</v>
      </c>
      <c r="CH15">
        <v>0.67800000000000005</v>
      </c>
      <c r="CI15">
        <v>0.71099999999999997</v>
      </c>
      <c r="CJ15">
        <v>0.41099999999999998</v>
      </c>
      <c r="CK15">
        <f t="shared" si="0"/>
        <v>0.59539080459770111</v>
      </c>
      <c r="CL15">
        <v>0.14042202100000001</v>
      </c>
    </row>
    <row r="16" spans="1:90" x14ac:dyDescent="0.25">
      <c r="A16">
        <v>14</v>
      </c>
      <c r="B16">
        <v>1.8440000000000001</v>
      </c>
      <c r="C16">
        <v>1.4</v>
      </c>
      <c r="D16">
        <v>1.478</v>
      </c>
      <c r="E16">
        <v>1.4670000000000001</v>
      </c>
      <c r="F16">
        <v>1.1220000000000001</v>
      </c>
      <c r="G16">
        <v>1.6890000000000001</v>
      </c>
      <c r="H16">
        <v>1.0669999999999999</v>
      </c>
      <c r="I16">
        <v>0.8</v>
      </c>
      <c r="J16">
        <v>1.1439999999999999</v>
      </c>
      <c r="K16">
        <v>1.1779999999999999</v>
      </c>
      <c r="L16">
        <v>1.2110000000000001</v>
      </c>
      <c r="M16">
        <v>1.722</v>
      </c>
      <c r="N16">
        <v>1.7110000000000001</v>
      </c>
      <c r="O16">
        <v>1.722</v>
      </c>
      <c r="P16">
        <v>1.4890000000000001</v>
      </c>
      <c r="Q16">
        <v>1.5329999999999999</v>
      </c>
      <c r="R16">
        <v>1.5109999999999999</v>
      </c>
      <c r="S16">
        <v>1.544</v>
      </c>
      <c r="T16">
        <v>1.544</v>
      </c>
      <c r="U16">
        <v>1.5780000000000001</v>
      </c>
      <c r="V16">
        <v>1.3440000000000001</v>
      </c>
      <c r="W16">
        <v>0.82199999999999995</v>
      </c>
      <c r="X16">
        <v>1.4219999999999999</v>
      </c>
      <c r="Y16">
        <v>1.4</v>
      </c>
      <c r="Z16">
        <v>1.4</v>
      </c>
      <c r="AA16">
        <v>1.456</v>
      </c>
      <c r="AB16">
        <v>1.744</v>
      </c>
      <c r="AC16">
        <v>2.2109999999999999</v>
      </c>
      <c r="AD16">
        <v>2.2109999999999999</v>
      </c>
      <c r="AE16">
        <v>2.2109999999999999</v>
      </c>
      <c r="AF16">
        <v>2.278</v>
      </c>
      <c r="AG16">
        <v>2.2440000000000002</v>
      </c>
      <c r="AH16">
        <v>1.444</v>
      </c>
      <c r="AI16">
        <v>2.0219999999999998</v>
      </c>
      <c r="AJ16">
        <v>1.7110000000000001</v>
      </c>
      <c r="AK16">
        <v>1.7110000000000001</v>
      </c>
      <c r="AL16">
        <v>1.444</v>
      </c>
      <c r="AM16">
        <v>1.589</v>
      </c>
      <c r="AN16">
        <v>1.089</v>
      </c>
      <c r="AO16">
        <v>1.089</v>
      </c>
      <c r="AP16">
        <v>0.85599999999999998</v>
      </c>
      <c r="AQ16">
        <v>0.85599999999999998</v>
      </c>
      <c r="AR16">
        <v>0.5</v>
      </c>
      <c r="AS16">
        <v>0.75600000000000001</v>
      </c>
      <c r="AT16">
        <v>0.54400000000000004</v>
      </c>
      <c r="AU16">
        <v>0.54400000000000004</v>
      </c>
      <c r="AV16">
        <v>0.54400000000000004</v>
      </c>
      <c r="AW16">
        <v>0.57799999999999996</v>
      </c>
      <c r="AX16">
        <v>0.23300000000000001</v>
      </c>
      <c r="AY16" s="1">
        <v>-4.3999999999999997E-2</v>
      </c>
      <c r="AZ16">
        <v>0.311</v>
      </c>
      <c r="BA16">
        <v>1.2</v>
      </c>
      <c r="BB16">
        <v>1.456</v>
      </c>
      <c r="BC16">
        <v>0.16700000000000001</v>
      </c>
      <c r="BD16">
        <v>1.6559999999999999</v>
      </c>
      <c r="BE16">
        <v>0.21099999999999999</v>
      </c>
      <c r="BF16">
        <v>0.46700000000000003</v>
      </c>
      <c r="BG16">
        <v>0.122</v>
      </c>
      <c r="BH16">
        <v>0.13300000000000001</v>
      </c>
      <c r="BI16">
        <v>0.2</v>
      </c>
      <c r="BJ16">
        <v>0.16700000000000001</v>
      </c>
      <c r="BK16">
        <v>0.54400000000000004</v>
      </c>
      <c r="BL16">
        <v>0.54400000000000004</v>
      </c>
      <c r="BM16">
        <v>0.54400000000000004</v>
      </c>
      <c r="BN16">
        <v>0.54400000000000004</v>
      </c>
      <c r="BO16">
        <v>0.54400000000000004</v>
      </c>
      <c r="BP16">
        <v>0.54400000000000004</v>
      </c>
      <c r="BQ16">
        <v>0.54400000000000004</v>
      </c>
      <c r="BR16">
        <v>0.46700000000000003</v>
      </c>
      <c r="BS16">
        <v>0.46700000000000003</v>
      </c>
      <c r="BT16">
        <v>0.46700000000000003</v>
      </c>
      <c r="BU16">
        <v>0.46700000000000003</v>
      </c>
      <c r="BV16">
        <v>0.46700000000000003</v>
      </c>
      <c r="BW16">
        <v>0.3</v>
      </c>
      <c r="BX16">
        <v>0.46700000000000003</v>
      </c>
      <c r="BY16">
        <v>1.778</v>
      </c>
      <c r="BZ16">
        <v>1.5</v>
      </c>
      <c r="CA16">
        <v>1.4890000000000001</v>
      </c>
      <c r="CB16">
        <v>1.778</v>
      </c>
      <c r="CC16">
        <v>1.0780000000000001</v>
      </c>
      <c r="CD16">
        <v>0.111</v>
      </c>
      <c r="CE16">
        <v>-0.311</v>
      </c>
      <c r="CF16">
        <v>-0.311</v>
      </c>
      <c r="CG16">
        <v>0.74399999999999999</v>
      </c>
      <c r="CH16">
        <v>0.95599999999999996</v>
      </c>
      <c r="CI16">
        <v>0.66700000000000004</v>
      </c>
      <c r="CJ16">
        <v>0.68899999999999995</v>
      </c>
      <c r="CK16">
        <f t="shared" si="0"/>
        <v>1.0359885057471263</v>
      </c>
      <c r="CL16">
        <v>0.13634895</v>
      </c>
    </row>
    <row r="17" spans="1:90" x14ac:dyDescent="0.25">
      <c r="A17">
        <v>15</v>
      </c>
      <c r="B17">
        <v>1.544</v>
      </c>
      <c r="C17">
        <v>0.84399999999999997</v>
      </c>
      <c r="D17">
        <v>1.867</v>
      </c>
      <c r="E17">
        <v>0.878</v>
      </c>
      <c r="F17">
        <v>0.53300000000000003</v>
      </c>
      <c r="G17">
        <v>0.83299999999999996</v>
      </c>
      <c r="H17">
        <v>0.75600000000000001</v>
      </c>
      <c r="I17">
        <v>1.389</v>
      </c>
      <c r="J17">
        <v>1.7330000000000001</v>
      </c>
      <c r="K17">
        <v>1.778</v>
      </c>
      <c r="L17">
        <v>1.5109999999999999</v>
      </c>
      <c r="M17">
        <v>2.0219999999999998</v>
      </c>
      <c r="N17">
        <v>2.0110000000000001</v>
      </c>
      <c r="O17">
        <v>1.9890000000000001</v>
      </c>
      <c r="P17">
        <v>1.7889999999999999</v>
      </c>
      <c r="Q17">
        <v>1.833</v>
      </c>
      <c r="R17">
        <v>2.089</v>
      </c>
      <c r="S17">
        <v>2.056</v>
      </c>
      <c r="T17">
        <v>2.056</v>
      </c>
      <c r="U17">
        <v>2.089</v>
      </c>
      <c r="V17">
        <v>1.8560000000000001</v>
      </c>
      <c r="W17">
        <v>1.044</v>
      </c>
      <c r="X17">
        <v>1.6439999999999999</v>
      </c>
      <c r="Y17">
        <v>1.3560000000000001</v>
      </c>
      <c r="Z17">
        <v>1.3560000000000001</v>
      </c>
      <c r="AA17">
        <v>1.456</v>
      </c>
      <c r="AB17">
        <v>2.2559999999999998</v>
      </c>
      <c r="AC17">
        <v>2.7669999999999999</v>
      </c>
      <c r="AD17">
        <v>2.7669999999999999</v>
      </c>
      <c r="AE17">
        <v>2.7669999999999999</v>
      </c>
      <c r="AF17">
        <v>2.8330000000000002</v>
      </c>
      <c r="AG17">
        <v>2.8</v>
      </c>
      <c r="AH17">
        <v>1.456</v>
      </c>
      <c r="AI17">
        <v>1.978</v>
      </c>
      <c r="AJ17">
        <v>1.978</v>
      </c>
      <c r="AK17">
        <v>1.978</v>
      </c>
      <c r="AL17">
        <v>1.9670000000000001</v>
      </c>
      <c r="AM17">
        <v>2.1890000000000001</v>
      </c>
      <c r="AN17">
        <v>1.6890000000000001</v>
      </c>
      <c r="AO17">
        <v>1.389</v>
      </c>
      <c r="AP17">
        <v>1.367</v>
      </c>
      <c r="AQ17">
        <v>1.367</v>
      </c>
      <c r="AR17">
        <v>1.0109999999999999</v>
      </c>
      <c r="AS17">
        <v>1.3440000000000001</v>
      </c>
      <c r="AT17">
        <v>1.089</v>
      </c>
      <c r="AU17">
        <v>1.089</v>
      </c>
      <c r="AV17">
        <v>1.089</v>
      </c>
      <c r="AW17">
        <v>1.1220000000000001</v>
      </c>
      <c r="AX17">
        <v>0.77800000000000002</v>
      </c>
      <c r="AY17" s="1">
        <v>0.5</v>
      </c>
      <c r="AZ17">
        <v>0.85599999999999998</v>
      </c>
      <c r="BA17">
        <v>1.5</v>
      </c>
      <c r="BB17">
        <v>1.756</v>
      </c>
      <c r="BC17">
        <v>0.81100000000000005</v>
      </c>
      <c r="BD17">
        <v>0.95599999999999996</v>
      </c>
      <c r="BE17">
        <v>0.85599999999999998</v>
      </c>
      <c r="BF17">
        <v>1.0780000000000001</v>
      </c>
      <c r="BG17">
        <v>0.76700000000000002</v>
      </c>
      <c r="BH17">
        <v>0.77800000000000002</v>
      </c>
      <c r="BI17">
        <v>0.84399999999999997</v>
      </c>
      <c r="BJ17">
        <v>0.81100000000000005</v>
      </c>
      <c r="BK17">
        <v>0.84399999999999997</v>
      </c>
      <c r="BL17">
        <v>0.84399999999999997</v>
      </c>
      <c r="BM17">
        <v>0.84399999999999997</v>
      </c>
      <c r="BN17">
        <v>0.84399999999999997</v>
      </c>
      <c r="BO17">
        <v>0.84399999999999997</v>
      </c>
      <c r="BP17">
        <v>0.84399999999999997</v>
      </c>
      <c r="BQ17">
        <v>0.84399999999999997</v>
      </c>
      <c r="BR17">
        <v>1.111</v>
      </c>
      <c r="BS17">
        <v>1.111</v>
      </c>
      <c r="BT17">
        <v>1.111</v>
      </c>
      <c r="BU17">
        <v>1.111</v>
      </c>
      <c r="BV17">
        <v>1.111</v>
      </c>
      <c r="BW17">
        <v>1.1559999999999999</v>
      </c>
      <c r="BX17">
        <v>1.111</v>
      </c>
      <c r="BY17">
        <v>2.0779999999999998</v>
      </c>
      <c r="BZ17">
        <v>2.0779999999999998</v>
      </c>
      <c r="CA17">
        <v>2.0779999999999998</v>
      </c>
      <c r="CB17">
        <v>2.0779999999999998</v>
      </c>
      <c r="CC17">
        <v>1.111</v>
      </c>
      <c r="CD17">
        <v>-0.13300000000000001</v>
      </c>
      <c r="CE17">
        <v>-0.55600000000000005</v>
      </c>
      <c r="CF17">
        <v>-0.55600000000000005</v>
      </c>
      <c r="CG17">
        <v>0.5</v>
      </c>
      <c r="CH17">
        <v>1.244</v>
      </c>
      <c r="CI17">
        <v>0.95599999999999996</v>
      </c>
      <c r="CJ17">
        <v>0.97799999999999998</v>
      </c>
      <c r="CK17">
        <f t="shared" si="0"/>
        <v>1.3618505747126441</v>
      </c>
      <c r="CL17">
        <v>0.14332154999999999</v>
      </c>
    </row>
    <row r="18" spans="1:90" x14ac:dyDescent="0.25">
      <c r="A18">
        <v>16</v>
      </c>
      <c r="B18">
        <v>1.8109999999999999</v>
      </c>
      <c r="C18">
        <v>0.84399999999999997</v>
      </c>
      <c r="D18">
        <v>1.6220000000000001</v>
      </c>
      <c r="E18">
        <v>0.878</v>
      </c>
      <c r="F18">
        <v>0.53300000000000003</v>
      </c>
      <c r="G18">
        <v>0.83299999999999996</v>
      </c>
      <c r="H18">
        <v>0.75600000000000001</v>
      </c>
      <c r="I18">
        <v>1.167</v>
      </c>
      <c r="J18">
        <v>1.5109999999999999</v>
      </c>
      <c r="K18">
        <v>1.778</v>
      </c>
      <c r="L18">
        <v>2.0110000000000001</v>
      </c>
      <c r="M18">
        <v>1.978</v>
      </c>
      <c r="N18">
        <v>1.9670000000000001</v>
      </c>
      <c r="O18">
        <v>1.944</v>
      </c>
      <c r="P18">
        <v>2.0110000000000001</v>
      </c>
      <c r="Q18">
        <v>2.3330000000000002</v>
      </c>
      <c r="R18">
        <v>2.0110000000000001</v>
      </c>
      <c r="S18">
        <v>2.0110000000000001</v>
      </c>
      <c r="T18">
        <v>2.0110000000000001</v>
      </c>
      <c r="U18">
        <v>2.0110000000000001</v>
      </c>
      <c r="V18">
        <v>1.778</v>
      </c>
      <c r="W18">
        <v>0.7</v>
      </c>
      <c r="X18">
        <v>0.78900000000000003</v>
      </c>
      <c r="Y18">
        <v>0.5</v>
      </c>
      <c r="Z18">
        <v>0.5</v>
      </c>
      <c r="AA18">
        <v>0.91100000000000003</v>
      </c>
      <c r="AB18">
        <v>1.4</v>
      </c>
      <c r="AC18">
        <v>1.911</v>
      </c>
      <c r="AD18">
        <v>1.911</v>
      </c>
      <c r="AE18">
        <v>1.911</v>
      </c>
      <c r="AF18">
        <v>1.944</v>
      </c>
      <c r="AG18">
        <v>1.911</v>
      </c>
      <c r="AH18">
        <v>0.6</v>
      </c>
      <c r="AI18">
        <v>1.389</v>
      </c>
      <c r="AJ18">
        <v>1.1220000000000001</v>
      </c>
      <c r="AK18">
        <v>1.1220000000000001</v>
      </c>
      <c r="AL18">
        <v>1.3779999999999999</v>
      </c>
      <c r="AM18">
        <v>1.3779999999999999</v>
      </c>
      <c r="AN18">
        <v>0.83299999999999996</v>
      </c>
      <c r="AO18">
        <v>0.57799999999999996</v>
      </c>
      <c r="AP18">
        <v>0.51100000000000001</v>
      </c>
      <c r="AQ18">
        <v>0.51100000000000001</v>
      </c>
      <c r="AR18">
        <v>0.2</v>
      </c>
      <c r="AS18">
        <v>0.53300000000000003</v>
      </c>
      <c r="AT18">
        <v>0.48899999999999999</v>
      </c>
      <c r="AU18">
        <v>0.48899999999999999</v>
      </c>
      <c r="AV18">
        <v>0.48899999999999999</v>
      </c>
      <c r="AW18">
        <v>0.23300000000000001</v>
      </c>
      <c r="AX18">
        <v>0.189</v>
      </c>
      <c r="AY18" s="1">
        <v>0.189</v>
      </c>
      <c r="AZ18">
        <v>0.26700000000000002</v>
      </c>
      <c r="BA18">
        <v>0.91100000000000003</v>
      </c>
      <c r="BB18">
        <v>1.167</v>
      </c>
      <c r="BC18">
        <v>0.52200000000000002</v>
      </c>
      <c r="BD18">
        <v>1.5</v>
      </c>
      <c r="BE18">
        <v>0.56699999999999995</v>
      </c>
      <c r="BF18">
        <v>1.0780000000000001</v>
      </c>
      <c r="BG18">
        <v>0.47799999999999998</v>
      </c>
      <c r="BH18">
        <v>0.48899999999999999</v>
      </c>
      <c r="BI18">
        <v>0.84399999999999997</v>
      </c>
      <c r="BJ18">
        <v>0.222</v>
      </c>
      <c r="BK18">
        <v>0.25600000000000001</v>
      </c>
      <c r="BL18">
        <v>0.25600000000000001</v>
      </c>
      <c r="BM18">
        <v>0.25600000000000001</v>
      </c>
      <c r="BN18">
        <v>0.25600000000000001</v>
      </c>
      <c r="BO18">
        <v>0.25600000000000001</v>
      </c>
      <c r="BP18">
        <v>0.25600000000000001</v>
      </c>
      <c r="BQ18">
        <v>0.25600000000000001</v>
      </c>
      <c r="BR18">
        <v>0.52200000000000002</v>
      </c>
      <c r="BS18">
        <v>0.52200000000000002</v>
      </c>
      <c r="BT18">
        <v>0.52200000000000002</v>
      </c>
      <c r="BU18">
        <v>0.52200000000000002</v>
      </c>
      <c r="BV18">
        <v>0.52200000000000002</v>
      </c>
      <c r="BW18">
        <v>0.56699999999999995</v>
      </c>
      <c r="BX18">
        <v>0.52200000000000002</v>
      </c>
      <c r="BY18">
        <v>1.222</v>
      </c>
      <c r="BZ18">
        <v>1.222</v>
      </c>
      <c r="CA18">
        <v>1.222</v>
      </c>
      <c r="CB18">
        <v>1.222</v>
      </c>
      <c r="CC18">
        <v>0.52200000000000002</v>
      </c>
      <c r="CD18">
        <v>-0.94399999999999995</v>
      </c>
      <c r="CE18">
        <v>-1.367</v>
      </c>
      <c r="CF18">
        <v>-1.367</v>
      </c>
      <c r="CG18">
        <v>-0.311</v>
      </c>
      <c r="CH18">
        <v>1</v>
      </c>
      <c r="CI18">
        <v>0.71099999999999997</v>
      </c>
      <c r="CJ18">
        <v>0.73299999999999998</v>
      </c>
      <c r="CK18">
        <f t="shared" si="0"/>
        <v>0.89449425287356299</v>
      </c>
      <c r="CL18">
        <v>0.15857360400000001</v>
      </c>
    </row>
    <row r="19" spans="1:90" x14ac:dyDescent="0.25">
      <c r="A19">
        <v>17</v>
      </c>
      <c r="B19">
        <v>1.5669999999999999</v>
      </c>
      <c r="C19">
        <v>1.2330000000000001</v>
      </c>
      <c r="D19">
        <v>1.3779999999999999</v>
      </c>
      <c r="E19">
        <v>1.222</v>
      </c>
      <c r="F19">
        <v>0.92200000000000004</v>
      </c>
      <c r="G19">
        <v>1.1779999999999999</v>
      </c>
      <c r="H19">
        <v>1.1000000000000001</v>
      </c>
      <c r="I19">
        <v>1.4330000000000001</v>
      </c>
      <c r="J19">
        <v>1.778</v>
      </c>
      <c r="K19">
        <v>1.778</v>
      </c>
      <c r="L19">
        <v>1.4219999999999999</v>
      </c>
      <c r="M19">
        <v>1.7330000000000001</v>
      </c>
      <c r="N19">
        <v>1.722</v>
      </c>
      <c r="O19">
        <v>1.3109999999999999</v>
      </c>
      <c r="P19">
        <v>1.4219999999999999</v>
      </c>
      <c r="Q19">
        <v>1.744</v>
      </c>
      <c r="R19">
        <v>1.7330000000000001</v>
      </c>
      <c r="S19">
        <v>1.4219999999999999</v>
      </c>
      <c r="T19">
        <v>1.4219999999999999</v>
      </c>
      <c r="U19">
        <v>1.456</v>
      </c>
      <c r="V19">
        <v>1.1890000000000001</v>
      </c>
      <c r="W19">
        <v>0.7</v>
      </c>
      <c r="X19">
        <v>1.256</v>
      </c>
      <c r="Y19">
        <v>0.44400000000000001</v>
      </c>
      <c r="Z19">
        <v>0.44400000000000001</v>
      </c>
      <c r="AA19">
        <v>1.1559999999999999</v>
      </c>
      <c r="AB19">
        <v>1.4</v>
      </c>
      <c r="AC19">
        <v>1.911</v>
      </c>
      <c r="AD19">
        <v>1.911</v>
      </c>
      <c r="AE19">
        <v>1.911</v>
      </c>
      <c r="AF19">
        <v>1.944</v>
      </c>
      <c r="AG19">
        <v>1.911</v>
      </c>
      <c r="AH19">
        <v>0.6</v>
      </c>
      <c r="AI19">
        <v>1.1439999999999999</v>
      </c>
      <c r="AJ19">
        <v>1.1220000000000001</v>
      </c>
      <c r="AK19">
        <v>1.1220000000000001</v>
      </c>
      <c r="AL19">
        <v>1.3779999999999999</v>
      </c>
      <c r="AM19">
        <v>1.1000000000000001</v>
      </c>
      <c r="AN19">
        <v>0.24399999999999999</v>
      </c>
      <c r="AO19">
        <v>0.3</v>
      </c>
      <c r="AP19">
        <v>0.51100000000000001</v>
      </c>
      <c r="AQ19">
        <v>0.51100000000000001</v>
      </c>
      <c r="AR19">
        <v>0.2</v>
      </c>
      <c r="AS19">
        <v>0.53300000000000003</v>
      </c>
      <c r="AT19">
        <v>0.48899999999999999</v>
      </c>
      <c r="AU19">
        <v>0.48899999999999999</v>
      </c>
      <c r="AV19">
        <v>0.48899999999999999</v>
      </c>
      <c r="AW19">
        <v>-6.7000000000000004E-2</v>
      </c>
      <c r="AX19">
        <v>-0.44400000000000001</v>
      </c>
      <c r="AY19" s="1">
        <v>-0.44400000000000001</v>
      </c>
      <c r="AZ19">
        <v>-3.3000000000000002E-2</v>
      </c>
      <c r="BA19">
        <v>0.91100000000000003</v>
      </c>
      <c r="BB19">
        <v>1.167</v>
      </c>
      <c r="BC19">
        <v>0.52200000000000002</v>
      </c>
      <c r="BD19">
        <v>1.5</v>
      </c>
      <c r="BE19">
        <v>0.57799999999999996</v>
      </c>
      <c r="BF19">
        <v>0.8</v>
      </c>
      <c r="BG19">
        <v>0.47799999999999998</v>
      </c>
      <c r="BH19">
        <v>0.21099999999999999</v>
      </c>
      <c r="BI19">
        <v>0.84399999999999997</v>
      </c>
      <c r="BJ19">
        <v>0.222</v>
      </c>
      <c r="BK19">
        <v>0.25600000000000001</v>
      </c>
      <c r="BL19">
        <v>0.25600000000000001</v>
      </c>
      <c r="BM19">
        <v>0.25600000000000001</v>
      </c>
      <c r="BN19">
        <v>0.25600000000000001</v>
      </c>
      <c r="BO19">
        <v>-2.1999999999999999E-2</v>
      </c>
      <c r="BP19">
        <v>0.25600000000000001</v>
      </c>
      <c r="BQ19">
        <v>0.25600000000000001</v>
      </c>
      <c r="BR19">
        <v>0.52200000000000002</v>
      </c>
      <c r="BS19">
        <v>0.24399999999999999</v>
      </c>
      <c r="BT19">
        <v>0.24399999999999999</v>
      </c>
      <c r="BU19">
        <v>0.24399999999999999</v>
      </c>
      <c r="BV19">
        <v>0.24399999999999999</v>
      </c>
      <c r="BW19">
        <v>0.28899999999999998</v>
      </c>
      <c r="BX19">
        <v>0.24399999999999999</v>
      </c>
      <c r="BY19">
        <v>0.94399999999999995</v>
      </c>
      <c r="BZ19">
        <v>0.94399999999999995</v>
      </c>
      <c r="CA19">
        <v>0.94399999999999995</v>
      </c>
      <c r="CB19">
        <v>0.94399999999999995</v>
      </c>
      <c r="CC19">
        <v>0.24399999999999999</v>
      </c>
      <c r="CD19">
        <v>-0.433</v>
      </c>
      <c r="CE19">
        <v>-0.85599999999999998</v>
      </c>
      <c r="CF19">
        <v>-0.85599999999999998</v>
      </c>
      <c r="CG19">
        <v>0.2</v>
      </c>
      <c r="CH19">
        <v>0.189</v>
      </c>
      <c r="CI19">
        <v>-0.1</v>
      </c>
      <c r="CJ19">
        <v>-1.0999999999999999E-2</v>
      </c>
      <c r="CK19">
        <f t="shared" si="0"/>
        <v>0.77388505747126468</v>
      </c>
      <c r="CL19">
        <v>0.143760473</v>
      </c>
    </row>
    <row r="20" spans="1:90" x14ac:dyDescent="0.25">
      <c r="A20">
        <v>18</v>
      </c>
      <c r="B20">
        <v>2.0670000000000002</v>
      </c>
      <c r="C20">
        <v>1.522</v>
      </c>
      <c r="D20">
        <v>1.889</v>
      </c>
      <c r="E20">
        <v>0.96699999999999997</v>
      </c>
      <c r="F20">
        <v>0.66700000000000004</v>
      </c>
      <c r="G20">
        <v>2.0329999999999999</v>
      </c>
      <c r="H20">
        <v>1.956</v>
      </c>
      <c r="I20">
        <v>1.778</v>
      </c>
      <c r="J20">
        <v>2.1219999999999999</v>
      </c>
      <c r="K20">
        <v>2.1219999999999999</v>
      </c>
      <c r="L20">
        <v>1.7</v>
      </c>
      <c r="M20">
        <v>2.0110000000000001</v>
      </c>
      <c r="N20">
        <v>2.0110000000000001</v>
      </c>
      <c r="O20">
        <v>1.589</v>
      </c>
      <c r="P20">
        <v>1.7</v>
      </c>
      <c r="Q20">
        <v>1.7330000000000001</v>
      </c>
      <c r="R20">
        <v>1.7669999999999999</v>
      </c>
      <c r="S20">
        <v>1.4219999999999999</v>
      </c>
      <c r="T20">
        <v>1.4219999999999999</v>
      </c>
      <c r="U20">
        <v>1.744</v>
      </c>
      <c r="V20">
        <v>1.4670000000000001</v>
      </c>
      <c r="W20">
        <v>0.74399999999999999</v>
      </c>
      <c r="X20">
        <v>1.3</v>
      </c>
      <c r="Y20">
        <v>0.78900000000000003</v>
      </c>
      <c r="Z20">
        <v>0.78900000000000003</v>
      </c>
      <c r="AA20">
        <v>1.1559999999999999</v>
      </c>
      <c r="AB20">
        <v>1.1559999999999999</v>
      </c>
      <c r="AC20">
        <v>1.667</v>
      </c>
      <c r="AD20">
        <v>1.667</v>
      </c>
      <c r="AE20">
        <v>1.667</v>
      </c>
      <c r="AF20">
        <v>1.7</v>
      </c>
      <c r="AG20">
        <v>1.667</v>
      </c>
      <c r="AH20">
        <v>0.878</v>
      </c>
      <c r="AI20">
        <v>1.6559999999999999</v>
      </c>
      <c r="AJ20">
        <v>1.1220000000000001</v>
      </c>
      <c r="AK20">
        <v>1.1220000000000001</v>
      </c>
      <c r="AL20">
        <v>1.089</v>
      </c>
      <c r="AM20">
        <v>1.4</v>
      </c>
      <c r="AN20">
        <v>0.94399999999999995</v>
      </c>
      <c r="AO20">
        <v>1.1559999999999999</v>
      </c>
      <c r="AP20">
        <v>0.78900000000000003</v>
      </c>
      <c r="AQ20">
        <v>0.78900000000000003</v>
      </c>
      <c r="AR20">
        <v>1.1000000000000001</v>
      </c>
      <c r="AS20">
        <v>1.089</v>
      </c>
      <c r="AT20">
        <v>1.1220000000000001</v>
      </c>
      <c r="AU20">
        <v>1.1220000000000001</v>
      </c>
      <c r="AV20">
        <v>1.1220000000000001</v>
      </c>
      <c r="AW20">
        <v>0.27800000000000002</v>
      </c>
      <c r="AX20">
        <v>-5.6000000000000001E-2</v>
      </c>
      <c r="AY20" s="1">
        <v>-5.6000000000000001E-2</v>
      </c>
      <c r="AZ20">
        <v>0.35599999999999998</v>
      </c>
      <c r="BA20">
        <v>0.94399999999999995</v>
      </c>
      <c r="BB20">
        <v>0.91100000000000003</v>
      </c>
      <c r="BC20">
        <v>1.1559999999999999</v>
      </c>
      <c r="BD20">
        <v>1.2</v>
      </c>
      <c r="BE20">
        <v>1.2110000000000001</v>
      </c>
      <c r="BF20">
        <v>1.4330000000000001</v>
      </c>
      <c r="BG20">
        <v>1.111</v>
      </c>
      <c r="BH20">
        <v>0.84399999999999997</v>
      </c>
      <c r="BI20">
        <v>1.478</v>
      </c>
      <c r="BJ20">
        <v>0.85599999999999998</v>
      </c>
      <c r="BK20">
        <v>0.88900000000000001</v>
      </c>
      <c r="BL20">
        <v>0.88900000000000001</v>
      </c>
      <c r="BM20">
        <v>0.88900000000000001</v>
      </c>
      <c r="BN20">
        <v>0.88900000000000001</v>
      </c>
      <c r="BO20">
        <v>0.61099999999999999</v>
      </c>
      <c r="BP20">
        <v>0.88900000000000001</v>
      </c>
      <c r="BQ20">
        <v>0.88900000000000001</v>
      </c>
      <c r="BR20">
        <v>1.4219999999999999</v>
      </c>
      <c r="BS20">
        <v>0.63300000000000001</v>
      </c>
      <c r="BT20">
        <v>0.63300000000000001</v>
      </c>
      <c r="BU20">
        <v>0.63300000000000001</v>
      </c>
      <c r="BV20">
        <v>0.63300000000000001</v>
      </c>
      <c r="BW20">
        <v>0.98899999999999999</v>
      </c>
      <c r="BX20">
        <v>0.98899999999999999</v>
      </c>
      <c r="BY20">
        <v>0.878</v>
      </c>
      <c r="BZ20">
        <v>1.3</v>
      </c>
      <c r="CA20">
        <v>1.3</v>
      </c>
      <c r="CB20">
        <v>0.84399999999999997</v>
      </c>
      <c r="CC20">
        <v>0.878</v>
      </c>
      <c r="CD20">
        <v>-0.433</v>
      </c>
      <c r="CE20">
        <v>-0.85599999999999998</v>
      </c>
      <c r="CF20">
        <v>-0.85599999999999998</v>
      </c>
      <c r="CG20">
        <v>0.2</v>
      </c>
      <c r="CH20">
        <v>0.7</v>
      </c>
      <c r="CI20">
        <v>0.41099999999999998</v>
      </c>
      <c r="CJ20">
        <v>0.23300000000000001</v>
      </c>
      <c r="CK20">
        <f t="shared" si="0"/>
        <v>1.0877356321839078</v>
      </c>
      <c r="CL20">
        <v>0.12858001599999999</v>
      </c>
    </row>
    <row r="21" spans="1:90" x14ac:dyDescent="0.25">
      <c r="A21">
        <v>19</v>
      </c>
      <c r="B21">
        <v>1.478</v>
      </c>
      <c r="C21">
        <v>0.63300000000000001</v>
      </c>
      <c r="D21">
        <v>1.3440000000000001</v>
      </c>
      <c r="E21">
        <v>0.96699999999999997</v>
      </c>
      <c r="F21">
        <v>0.66700000000000004</v>
      </c>
      <c r="G21">
        <v>1.456</v>
      </c>
      <c r="H21">
        <v>1.411</v>
      </c>
      <c r="I21">
        <v>1.778</v>
      </c>
      <c r="J21">
        <v>1.8109999999999999</v>
      </c>
      <c r="K21">
        <v>1.8109999999999999</v>
      </c>
      <c r="L21">
        <v>1.7330000000000001</v>
      </c>
      <c r="M21">
        <v>2.044</v>
      </c>
      <c r="N21">
        <v>2.044</v>
      </c>
      <c r="O21">
        <v>1.6220000000000001</v>
      </c>
      <c r="P21">
        <v>1.7330000000000001</v>
      </c>
      <c r="Q21">
        <v>1.7669999999999999</v>
      </c>
      <c r="R21">
        <v>1.756</v>
      </c>
      <c r="S21">
        <v>1.4219999999999999</v>
      </c>
      <c r="T21">
        <v>1.4219999999999999</v>
      </c>
      <c r="U21">
        <v>1.744</v>
      </c>
      <c r="V21">
        <v>1.4670000000000001</v>
      </c>
      <c r="W21">
        <v>0.7</v>
      </c>
      <c r="X21">
        <v>1.0329999999999999</v>
      </c>
      <c r="Y21">
        <v>1.0109999999999999</v>
      </c>
      <c r="Z21">
        <v>1.0109999999999999</v>
      </c>
      <c r="AA21">
        <v>1.1890000000000001</v>
      </c>
      <c r="AB21">
        <v>1.1890000000000001</v>
      </c>
      <c r="AC21">
        <v>1.1559999999999999</v>
      </c>
      <c r="AD21">
        <v>1.1559999999999999</v>
      </c>
      <c r="AE21">
        <v>1.1559999999999999</v>
      </c>
      <c r="AF21">
        <v>1.1890000000000001</v>
      </c>
      <c r="AG21">
        <v>1.1559999999999999</v>
      </c>
      <c r="AH21">
        <v>0.56699999999999995</v>
      </c>
      <c r="AI21">
        <v>1.0669999999999999</v>
      </c>
      <c r="AJ21">
        <v>1.1559999999999999</v>
      </c>
      <c r="AK21">
        <v>1.1559999999999999</v>
      </c>
      <c r="AL21">
        <v>1.111</v>
      </c>
      <c r="AM21">
        <v>1.7889999999999999</v>
      </c>
      <c r="AN21">
        <v>1.2889999999999999</v>
      </c>
      <c r="AO21">
        <v>1.5</v>
      </c>
      <c r="AP21">
        <v>1.1779999999999999</v>
      </c>
      <c r="AQ21">
        <v>1.1779999999999999</v>
      </c>
      <c r="AR21">
        <v>1.444</v>
      </c>
      <c r="AS21">
        <v>1.478</v>
      </c>
      <c r="AT21">
        <v>1.5109999999999999</v>
      </c>
      <c r="AU21">
        <v>1.5109999999999999</v>
      </c>
      <c r="AV21">
        <v>1.5109999999999999</v>
      </c>
      <c r="AW21">
        <v>0.66700000000000004</v>
      </c>
      <c r="AX21">
        <v>0.57799999999999996</v>
      </c>
      <c r="AY21" s="1">
        <v>0.57799999999999996</v>
      </c>
      <c r="AZ21">
        <v>0.7</v>
      </c>
      <c r="BA21">
        <v>1.2889999999999999</v>
      </c>
      <c r="BB21">
        <v>1.256</v>
      </c>
      <c r="BC21">
        <v>1.544</v>
      </c>
      <c r="BD21">
        <v>2.056</v>
      </c>
      <c r="BE21">
        <v>1.6</v>
      </c>
      <c r="BF21">
        <v>1.8220000000000001</v>
      </c>
      <c r="BG21">
        <v>1.456</v>
      </c>
      <c r="BH21">
        <v>1.3</v>
      </c>
      <c r="BI21">
        <v>1.867</v>
      </c>
      <c r="BJ21">
        <v>1.2</v>
      </c>
      <c r="BK21">
        <v>1.2330000000000001</v>
      </c>
      <c r="BL21">
        <v>1.2330000000000001</v>
      </c>
      <c r="BM21">
        <v>1.2330000000000001</v>
      </c>
      <c r="BN21">
        <v>1.2330000000000001</v>
      </c>
      <c r="BO21">
        <v>0.95599999999999996</v>
      </c>
      <c r="BP21">
        <v>1.2330000000000001</v>
      </c>
      <c r="BQ21">
        <v>1.2330000000000001</v>
      </c>
      <c r="BR21">
        <v>1.7669999999999999</v>
      </c>
      <c r="BS21">
        <v>0.97799999999999998</v>
      </c>
      <c r="BT21">
        <v>0.97799999999999998</v>
      </c>
      <c r="BU21">
        <v>0.97799999999999998</v>
      </c>
      <c r="BV21">
        <v>0.97799999999999998</v>
      </c>
      <c r="BW21">
        <v>1.333</v>
      </c>
      <c r="BX21">
        <v>1.333</v>
      </c>
      <c r="BY21">
        <v>1.222</v>
      </c>
      <c r="BZ21">
        <v>1.6439999999999999</v>
      </c>
      <c r="CA21">
        <v>1.6439999999999999</v>
      </c>
      <c r="CB21">
        <v>1.1890000000000001</v>
      </c>
      <c r="CC21">
        <v>1.222</v>
      </c>
      <c r="CD21">
        <v>-0.122</v>
      </c>
      <c r="CE21">
        <v>-0.54400000000000004</v>
      </c>
      <c r="CF21">
        <v>-0.54400000000000004</v>
      </c>
      <c r="CG21">
        <v>-0.111</v>
      </c>
      <c r="CH21">
        <v>0.58899999999999997</v>
      </c>
      <c r="CI21">
        <v>0.3</v>
      </c>
      <c r="CJ21">
        <v>0.122</v>
      </c>
      <c r="CK21">
        <f t="shared" si="0"/>
        <v>1.2037356321839081</v>
      </c>
      <c r="CL21">
        <v>0.11027382099999999</v>
      </c>
    </row>
    <row r="22" spans="1:90" x14ac:dyDescent="0.25">
      <c r="A22">
        <v>20</v>
      </c>
      <c r="B22">
        <v>1.1779999999999999</v>
      </c>
      <c r="C22">
        <v>0.66700000000000004</v>
      </c>
      <c r="D22">
        <v>1.3779999999999999</v>
      </c>
      <c r="E22">
        <v>1.2669999999999999</v>
      </c>
      <c r="F22">
        <v>0.96699999999999997</v>
      </c>
      <c r="G22">
        <v>1.456</v>
      </c>
      <c r="H22">
        <v>1.411</v>
      </c>
      <c r="I22">
        <v>1.744</v>
      </c>
      <c r="J22">
        <v>1.7330000000000001</v>
      </c>
      <c r="K22">
        <v>1.7330000000000001</v>
      </c>
      <c r="L22">
        <v>1.1890000000000001</v>
      </c>
      <c r="M22">
        <v>1.5</v>
      </c>
      <c r="N22">
        <v>1.5</v>
      </c>
      <c r="O22">
        <v>1.0780000000000001</v>
      </c>
      <c r="P22">
        <v>1.1559999999999999</v>
      </c>
      <c r="Q22">
        <v>1.1890000000000001</v>
      </c>
      <c r="R22">
        <v>1.2110000000000001</v>
      </c>
      <c r="S22">
        <v>0.878</v>
      </c>
      <c r="T22">
        <v>0.878</v>
      </c>
      <c r="U22">
        <v>1.2</v>
      </c>
      <c r="V22">
        <v>0.88900000000000001</v>
      </c>
      <c r="W22">
        <v>0.189</v>
      </c>
      <c r="X22">
        <v>0.76700000000000002</v>
      </c>
      <c r="Y22">
        <v>0.51100000000000001</v>
      </c>
      <c r="Z22">
        <v>0.51100000000000001</v>
      </c>
      <c r="AA22">
        <v>0.61099999999999999</v>
      </c>
      <c r="AB22">
        <v>0.622</v>
      </c>
      <c r="AC22">
        <v>0.88900000000000001</v>
      </c>
      <c r="AD22">
        <v>0.88900000000000001</v>
      </c>
      <c r="AE22">
        <v>0.88900000000000001</v>
      </c>
      <c r="AF22">
        <v>0.92200000000000004</v>
      </c>
      <c r="AG22">
        <v>0.88900000000000001</v>
      </c>
      <c r="AH22">
        <v>0</v>
      </c>
      <c r="AI22">
        <v>0.5</v>
      </c>
      <c r="AJ22">
        <v>0.58899999999999997</v>
      </c>
      <c r="AK22">
        <v>0.58899999999999997</v>
      </c>
      <c r="AL22">
        <v>0.53300000000000003</v>
      </c>
      <c r="AM22">
        <v>1.1890000000000001</v>
      </c>
      <c r="AN22">
        <v>0.68899999999999995</v>
      </c>
      <c r="AO22">
        <v>0.9</v>
      </c>
      <c r="AP22">
        <v>0.61099999999999999</v>
      </c>
      <c r="AQ22">
        <v>0.61099999999999999</v>
      </c>
      <c r="AR22">
        <v>0.878</v>
      </c>
      <c r="AS22">
        <v>0.91100000000000003</v>
      </c>
      <c r="AT22">
        <v>0.91100000000000003</v>
      </c>
      <c r="AU22">
        <v>0.91100000000000003</v>
      </c>
      <c r="AV22">
        <v>0.91100000000000003</v>
      </c>
      <c r="AW22">
        <v>0.4</v>
      </c>
      <c r="AX22">
        <v>0.311</v>
      </c>
      <c r="AY22" s="1">
        <v>0.311</v>
      </c>
      <c r="AZ22">
        <v>0.122</v>
      </c>
      <c r="BA22">
        <v>0.71099999999999997</v>
      </c>
      <c r="BB22">
        <v>0.71099999999999997</v>
      </c>
      <c r="BC22">
        <v>0.95599999999999996</v>
      </c>
      <c r="BD22">
        <v>1.7889999999999999</v>
      </c>
      <c r="BE22">
        <v>1.022</v>
      </c>
      <c r="BF22">
        <v>1.278</v>
      </c>
      <c r="BG22">
        <v>1.167</v>
      </c>
      <c r="BH22">
        <v>0.71099999999999997</v>
      </c>
      <c r="BI22">
        <v>1.278</v>
      </c>
      <c r="BJ22">
        <v>1.2</v>
      </c>
      <c r="BK22">
        <v>0.95599999999999996</v>
      </c>
      <c r="BL22">
        <v>0.95599999999999996</v>
      </c>
      <c r="BM22">
        <v>0.95599999999999996</v>
      </c>
      <c r="BN22">
        <v>0.95599999999999996</v>
      </c>
      <c r="BO22">
        <v>0.67800000000000005</v>
      </c>
      <c r="BP22">
        <v>0.95599999999999996</v>
      </c>
      <c r="BQ22">
        <v>0.95599999999999996</v>
      </c>
      <c r="BR22">
        <v>1.222</v>
      </c>
      <c r="BS22">
        <v>0.71099999999999997</v>
      </c>
      <c r="BT22">
        <v>0.71099999999999997</v>
      </c>
      <c r="BU22">
        <v>0.433</v>
      </c>
      <c r="BV22">
        <v>0.433</v>
      </c>
      <c r="BW22">
        <v>0.78900000000000003</v>
      </c>
      <c r="BX22">
        <v>0.78900000000000003</v>
      </c>
      <c r="BY22">
        <v>0.64400000000000002</v>
      </c>
      <c r="BZ22">
        <v>1.1000000000000001</v>
      </c>
      <c r="CA22">
        <v>1.1000000000000001</v>
      </c>
      <c r="CB22">
        <v>0.61099999999999999</v>
      </c>
      <c r="CC22">
        <v>0.67800000000000005</v>
      </c>
      <c r="CD22">
        <v>-0.2</v>
      </c>
      <c r="CE22">
        <v>-0.2</v>
      </c>
      <c r="CF22">
        <v>-0.2</v>
      </c>
      <c r="CG22">
        <v>0.13300000000000001</v>
      </c>
      <c r="CH22">
        <v>0.28899999999999998</v>
      </c>
      <c r="CI22">
        <v>0</v>
      </c>
      <c r="CJ22">
        <v>-0.17799999999999999</v>
      </c>
      <c r="CK22">
        <f t="shared" si="0"/>
        <v>0.82609195402298852</v>
      </c>
      <c r="CL22">
        <v>9.4496105999999996E-2</v>
      </c>
    </row>
    <row r="23" spans="1:90" x14ac:dyDescent="0.25">
      <c r="A23">
        <v>21</v>
      </c>
      <c r="B23">
        <v>1.7669999999999999</v>
      </c>
      <c r="C23">
        <v>1.256</v>
      </c>
      <c r="D23">
        <v>1.9670000000000001</v>
      </c>
      <c r="E23">
        <v>1.3109999999999999</v>
      </c>
      <c r="F23">
        <v>1.3109999999999999</v>
      </c>
      <c r="G23">
        <v>1.456</v>
      </c>
      <c r="H23">
        <v>1.456</v>
      </c>
      <c r="I23">
        <v>1.522</v>
      </c>
      <c r="J23">
        <v>1.5109999999999999</v>
      </c>
      <c r="K23">
        <v>1.5109999999999999</v>
      </c>
      <c r="L23">
        <v>1.1439999999999999</v>
      </c>
      <c r="M23">
        <v>1.456</v>
      </c>
      <c r="N23">
        <v>1.2330000000000001</v>
      </c>
      <c r="O23">
        <v>1.0329999999999999</v>
      </c>
      <c r="P23">
        <v>1.111</v>
      </c>
      <c r="Q23">
        <v>1.1439999999999999</v>
      </c>
      <c r="R23">
        <v>1.244</v>
      </c>
      <c r="S23">
        <v>0.83299999999999996</v>
      </c>
      <c r="T23">
        <v>0.83299999999999996</v>
      </c>
      <c r="U23">
        <v>1.2330000000000001</v>
      </c>
      <c r="V23">
        <v>0.88900000000000001</v>
      </c>
      <c r="W23">
        <v>-3.3000000000000002E-2</v>
      </c>
      <c r="X23">
        <v>0.76700000000000002</v>
      </c>
      <c r="Y23">
        <v>0.24399999999999999</v>
      </c>
      <c r="Z23">
        <v>0.24399999999999999</v>
      </c>
      <c r="AA23">
        <v>0.38900000000000001</v>
      </c>
      <c r="AB23">
        <v>0.4</v>
      </c>
      <c r="AC23">
        <v>0.93300000000000005</v>
      </c>
      <c r="AD23">
        <v>0.93300000000000005</v>
      </c>
      <c r="AE23">
        <v>0.93300000000000005</v>
      </c>
      <c r="AF23">
        <v>0.96699999999999997</v>
      </c>
      <c r="AG23">
        <v>0.93300000000000005</v>
      </c>
      <c r="AH23">
        <v>0.222</v>
      </c>
      <c r="AI23">
        <v>0.45600000000000002</v>
      </c>
      <c r="AJ23">
        <v>0.63300000000000001</v>
      </c>
      <c r="AK23">
        <v>0.63300000000000001</v>
      </c>
      <c r="AL23">
        <v>0.57799999999999996</v>
      </c>
      <c r="AM23">
        <v>0.67800000000000005</v>
      </c>
      <c r="AN23">
        <v>0.42199999999999999</v>
      </c>
      <c r="AO23">
        <v>0.38900000000000001</v>
      </c>
      <c r="AP23">
        <v>0.34399999999999997</v>
      </c>
      <c r="AQ23">
        <v>0.34399999999999997</v>
      </c>
      <c r="AR23">
        <v>0.36699999999999999</v>
      </c>
      <c r="AS23">
        <v>0.4</v>
      </c>
      <c r="AT23">
        <v>0.64400000000000002</v>
      </c>
      <c r="AU23">
        <v>0.64400000000000002</v>
      </c>
      <c r="AV23">
        <v>0.64400000000000002</v>
      </c>
      <c r="AW23">
        <v>0.13300000000000001</v>
      </c>
      <c r="AX23">
        <v>4.3999999999999997E-2</v>
      </c>
      <c r="AY23" s="1">
        <v>4.3999999999999997E-2</v>
      </c>
      <c r="AZ23">
        <v>-0.14399999999999999</v>
      </c>
      <c r="BA23">
        <v>0.41099999999999998</v>
      </c>
      <c r="BB23">
        <v>0.71099999999999997</v>
      </c>
      <c r="BC23">
        <v>0.91100000000000003</v>
      </c>
      <c r="BD23">
        <v>1.5</v>
      </c>
      <c r="BE23">
        <v>0.98899999999999999</v>
      </c>
      <c r="BF23">
        <v>1.244</v>
      </c>
      <c r="BG23">
        <v>1.167</v>
      </c>
      <c r="BH23">
        <v>0.67800000000000005</v>
      </c>
      <c r="BI23">
        <v>1.244</v>
      </c>
      <c r="BJ23">
        <v>1.2</v>
      </c>
      <c r="BK23">
        <v>0.92200000000000004</v>
      </c>
      <c r="BL23">
        <v>0.92200000000000004</v>
      </c>
      <c r="BM23">
        <v>0.95599999999999996</v>
      </c>
      <c r="BN23">
        <v>0.95599999999999996</v>
      </c>
      <c r="BO23">
        <v>0.67800000000000005</v>
      </c>
      <c r="BP23">
        <v>0.95599999999999996</v>
      </c>
      <c r="BQ23">
        <v>0.95599999999999996</v>
      </c>
      <c r="BR23">
        <v>1.1890000000000001</v>
      </c>
      <c r="BS23">
        <v>0.67800000000000005</v>
      </c>
      <c r="BT23">
        <v>0.67800000000000005</v>
      </c>
      <c r="BU23">
        <v>0.4</v>
      </c>
      <c r="BV23">
        <v>0.4</v>
      </c>
      <c r="BW23">
        <v>0.75600000000000001</v>
      </c>
      <c r="BX23">
        <v>0.78900000000000003</v>
      </c>
      <c r="BY23">
        <v>0.61099999999999999</v>
      </c>
      <c r="BZ23">
        <v>1.1000000000000001</v>
      </c>
      <c r="CA23">
        <v>1.1000000000000001</v>
      </c>
      <c r="CB23">
        <v>0.61099999999999999</v>
      </c>
      <c r="CC23">
        <v>0.64400000000000002</v>
      </c>
      <c r="CD23">
        <v>0.73299999999999998</v>
      </c>
      <c r="CE23">
        <v>0.73299999999999998</v>
      </c>
      <c r="CF23">
        <v>0.73299999999999998</v>
      </c>
      <c r="CG23">
        <v>0.433</v>
      </c>
      <c r="CH23">
        <v>0.56699999999999995</v>
      </c>
      <c r="CI23">
        <v>0.27800000000000002</v>
      </c>
      <c r="CJ23">
        <v>0.1</v>
      </c>
      <c r="CK23">
        <f t="shared" si="0"/>
        <v>0.80850574712643686</v>
      </c>
      <c r="CL23">
        <v>9.2048334999999995E-2</v>
      </c>
    </row>
    <row r="24" spans="1:90" x14ac:dyDescent="0.25">
      <c r="A24">
        <v>22</v>
      </c>
      <c r="B24">
        <v>1.4890000000000001</v>
      </c>
      <c r="C24">
        <v>0.97799999999999998</v>
      </c>
      <c r="D24">
        <v>1.6779999999999999</v>
      </c>
      <c r="E24">
        <v>1.0109999999999999</v>
      </c>
      <c r="F24">
        <v>1.0109999999999999</v>
      </c>
      <c r="G24">
        <v>0.94399999999999995</v>
      </c>
      <c r="H24">
        <v>0.94399999999999995</v>
      </c>
      <c r="I24">
        <v>1.5109999999999999</v>
      </c>
      <c r="J24">
        <v>1.4670000000000001</v>
      </c>
      <c r="K24">
        <v>1.4670000000000001</v>
      </c>
      <c r="L24">
        <v>2</v>
      </c>
      <c r="M24">
        <v>2.3109999999999999</v>
      </c>
      <c r="N24">
        <v>2.089</v>
      </c>
      <c r="O24">
        <v>1.889</v>
      </c>
      <c r="P24">
        <v>1.9670000000000001</v>
      </c>
      <c r="Q24">
        <v>1.7330000000000001</v>
      </c>
      <c r="R24">
        <v>2.1</v>
      </c>
      <c r="S24">
        <v>1.4219999999999999</v>
      </c>
      <c r="T24">
        <v>1.4219999999999999</v>
      </c>
      <c r="U24">
        <v>1.5109999999999999</v>
      </c>
      <c r="V24">
        <v>1.389</v>
      </c>
      <c r="W24">
        <v>0.26700000000000002</v>
      </c>
      <c r="X24">
        <v>0.77800000000000002</v>
      </c>
      <c r="Y24">
        <v>0.83299999999999996</v>
      </c>
      <c r="Z24">
        <v>0.83299999999999996</v>
      </c>
      <c r="AA24">
        <v>0.97799999999999998</v>
      </c>
      <c r="AB24">
        <v>0.71099999999999997</v>
      </c>
      <c r="AC24">
        <v>1.244</v>
      </c>
      <c r="AD24">
        <v>1.244</v>
      </c>
      <c r="AE24">
        <v>1.244</v>
      </c>
      <c r="AF24">
        <v>1.278</v>
      </c>
      <c r="AG24">
        <v>1.244</v>
      </c>
      <c r="AH24">
        <v>1.1559999999999999</v>
      </c>
      <c r="AI24">
        <v>1.389</v>
      </c>
      <c r="AJ24">
        <v>0.94399999999999995</v>
      </c>
      <c r="AK24">
        <v>0.94399999999999995</v>
      </c>
      <c r="AL24">
        <v>0.57799999999999996</v>
      </c>
      <c r="AM24">
        <v>0.94399999999999995</v>
      </c>
      <c r="AN24">
        <v>1.0109999999999999</v>
      </c>
      <c r="AO24">
        <v>0.97799999999999998</v>
      </c>
      <c r="AP24">
        <v>1.044</v>
      </c>
      <c r="AQ24">
        <v>1.044</v>
      </c>
      <c r="AR24">
        <v>1.256</v>
      </c>
      <c r="AS24">
        <v>1.256</v>
      </c>
      <c r="AT24">
        <v>1.3440000000000001</v>
      </c>
      <c r="AU24">
        <v>1.3440000000000001</v>
      </c>
      <c r="AV24">
        <v>1.3440000000000001</v>
      </c>
      <c r="AW24">
        <v>0.83299999999999996</v>
      </c>
      <c r="AX24">
        <v>0.74399999999999999</v>
      </c>
      <c r="AY24" s="1">
        <v>0.74399999999999999</v>
      </c>
      <c r="AZ24">
        <v>0.44400000000000001</v>
      </c>
      <c r="BA24">
        <v>1.222</v>
      </c>
      <c r="BB24">
        <v>1.3</v>
      </c>
      <c r="BC24">
        <v>1.1559999999999999</v>
      </c>
      <c r="BD24">
        <v>1.256</v>
      </c>
      <c r="BE24">
        <v>1.278</v>
      </c>
      <c r="BF24">
        <v>1.833</v>
      </c>
      <c r="BG24">
        <v>1.411</v>
      </c>
      <c r="BH24">
        <v>1.2669999999999999</v>
      </c>
      <c r="BI24">
        <v>1.833</v>
      </c>
      <c r="BJ24">
        <v>2.056</v>
      </c>
      <c r="BK24">
        <v>1.5109999999999999</v>
      </c>
      <c r="BL24">
        <v>1.5109999999999999</v>
      </c>
      <c r="BM24">
        <v>1.544</v>
      </c>
      <c r="BN24">
        <v>1.544</v>
      </c>
      <c r="BO24">
        <v>1.2669999999999999</v>
      </c>
      <c r="BP24">
        <v>1.544</v>
      </c>
      <c r="BQ24">
        <v>1.544</v>
      </c>
      <c r="BR24">
        <v>1.778</v>
      </c>
      <c r="BS24">
        <v>1.2669999999999999</v>
      </c>
      <c r="BT24">
        <v>1.2669999999999999</v>
      </c>
      <c r="BU24">
        <v>0.98899999999999999</v>
      </c>
      <c r="BV24">
        <v>0.98899999999999999</v>
      </c>
      <c r="BW24">
        <v>1.0669999999999999</v>
      </c>
      <c r="BX24">
        <v>1.3779999999999999</v>
      </c>
      <c r="BY24">
        <v>0.61099999999999999</v>
      </c>
      <c r="BZ24">
        <v>1.1000000000000001</v>
      </c>
      <c r="CA24">
        <v>1.1000000000000001</v>
      </c>
      <c r="CB24">
        <v>0.88900000000000001</v>
      </c>
      <c r="CC24">
        <v>1.2330000000000001</v>
      </c>
      <c r="CD24">
        <v>0.433</v>
      </c>
      <c r="CE24">
        <v>0.433</v>
      </c>
      <c r="CF24">
        <v>0.433</v>
      </c>
      <c r="CG24">
        <v>0.122</v>
      </c>
      <c r="CH24">
        <v>0.6</v>
      </c>
      <c r="CI24">
        <v>0.311</v>
      </c>
      <c r="CJ24">
        <v>0.4</v>
      </c>
      <c r="CK24">
        <f t="shared" si="0"/>
        <v>1.19316091954023</v>
      </c>
      <c r="CL24">
        <v>9.5747867E-2</v>
      </c>
    </row>
    <row r="25" spans="1:90" x14ac:dyDescent="0.25">
      <c r="A25">
        <v>23</v>
      </c>
      <c r="B25">
        <v>1.4890000000000001</v>
      </c>
      <c r="C25">
        <v>0.71099999999999997</v>
      </c>
      <c r="D25">
        <v>1.3779999999999999</v>
      </c>
      <c r="E25">
        <v>1.044</v>
      </c>
      <c r="F25">
        <v>1.044</v>
      </c>
      <c r="G25">
        <v>0.94399999999999995</v>
      </c>
      <c r="H25">
        <v>0.94399999999999995</v>
      </c>
      <c r="I25">
        <v>1.2110000000000001</v>
      </c>
      <c r="J25">
        <v>1.167</v>
      </c>
      <c r="K25">
        <v>1.167</v>
      </c>
      <c r="L25">
        <v>1.4219999999999999</v>
      </c>
      <c r="M25">
        <v>1.7669999999999999</v>
      </c>
      <c r="N25">
        <v>1.544</v>
      </c>
      <c r="O25">
        <v>1.3440000000000001</v>
      </c>
      <c r="P25">
        <v>1.4219999999999999</v>
      </c>
      <c r="Q25">
        <v>1.1559999999999999</v>
      </c>
      <c r="R25">
        <v>1.5109999999999999</v>
      </c>
      <c r="S25">
        <v>1.4219999999999999</v>
      </c>
      <c r="T25">
        <v>1.4219999999999999</v>
      </c>
      <c r="U25">
        <v>1.222</v>
      </c>
      <c r="V25">
        <v>1.667</v>
      </c>
      <c r="W25">
        <v>0.33300000000000002</v>
      </c>
      <c r="X25">
        <v>1.4219999999999999</v>
      </c>
      <c r="Y25">
        <v>0.55600000000000005</v>
      </c>
      <c r="Z25">
        <v>0.55600000000000005</v>
      </c>
      <c r="AA25">
        <v>0.47799999999999998</v>
      </c>
      <c r="AB25">
        <v>0.13300000000000001</v>
      </c>
      <c r="AC25">
        <v>0.7</v>
      </c>
      <c r="AD25">
        <v>0.7</v>
      </c>
      <c r="AE25">
        <v>0.7</v>
      </c>
      <c r="AF25">
        <v>0.7</v>
      </c>
      <c r="AG25">
        <v>0.7</v>
      </c>
      <c r="AH25">
        <v>0.57799999999999996</v>
      </c>
      <c r="AI25">
        <v>0.81100000000000005</v>
      </c>
      <c r="AJ25">
        <v>0.4</v>
      </c>
      <c r="AK25">
        <v>0.4</v>
      </c>
      <c r="AL25">
        <v>0.57799999999999996</v>
      </c>
      <c r="AM25">
        <v>0.94399999999999995</v>
      </c>
      <c r="AN25">
        <v>1.089</v>
      </c>
      <c r="AO25">
        <v>0.97799999999999998</v>
      </c>
      <c r="AP25">
        <v>1.3109999999999999</v>
      </c>
      <c r="AQ25">
        <v>1.3109999999999999</v>
      </c>
      <c r="AR25">
        <v>1.522</v>
      </c>
      <c r="AS25">
        <v>1.522</v>
      </c>
      <c r="AT25">
        <v>1.3440000000000001</v>
      </c>
      <c r="AU25">
        <v>1.3440000000000001</v>
      </c>
      <c r="AV25">
        <v>1.3440000000000001</v>
      </c>
      <c r="AW25">
        <v>1.1000000000000001</v>
      </c>
      <c r="AX25">
        <v>1.0109999999999999</v>
      </c>
      <c r="AY25" s="1">
        <v>1.0109999999999999</v>
      </c>
      <c r="AZ25">
        <v>0.16700000000000001</v>
      </c>
      <c r="BA25">
        <v>0.64400000000000002</v>
      </c>
      <c r="BB25">
        <v>0.72199999999999998</v>
      </c>
      <c r="BC25">
        <v>0.85599999999999998</v>
      </c>
      <c r="BD25">
        <v>0.71099999999999997</v>
      </c>
      <c r="BE25">
        <v>0.68899999999999995</v>
      </c>
      <c r="BF25">
        <v>1.244</v>
      </c>
      <c r="BG25">
        <v>1.1890000000000001</v>
      </c>
      <c r="BH25">
        <v>0.96699999999999997</v>
      </c>
      <c r="BI25">
        <v>1.5329999999999999</v>
      </c>
      <c r="BJ25">
        <v>1.4670000000000001</v>
      </c>
      <c r="BK25">
        <v>0.92200000000000004</v>
      </c>
      <c r="BL25">
        <v>0.92200000000000004</v>
      </c>
      <c r="BM25">
        <v>0.95599999999999996</v>
      </c>
      <c r="BN25">
        <v>0.95599999999999996</v>
      </c>
      <c r="BO25">
        <v>0.67800000000000005</v>
      </c>
      <c r="BP25">
        <v>0.95599999999999996</v>
      </c>
      <c r="BQ25">
        <v>0.95599999999999996</v>
      </c>
      <c r="BR25">
        <v>1.2</v>
      </c>
      <c r="BS25">
        <v>0.68899999999999995</v>
      </c>
      <c r="BT25">
        <v>0.68899999999999995</v>
      </c>
      <c r="BU25">
        <v>0.41099999999999998</v>
      </c>
      <c r="BV25">
        <v>0.41099999999999998</v>
      </c>
      <c r="BW25">
        <v>0.48899999999999999</v>
      </c>
      <c r="BX25">
        <v>0.8</v>
      </c>
      <c r="BY25">
        <v>3.3000000000000002E-2</v>
      </c>
      <c r="BZ25">
        <v>0.52200000000000002</v>
      </c>
      <c r="CA25">
        <v>0.52200000000000002</v>
      </c>
      <c r="CB25">
        <v>0.34399999999999997</v>
      </c>
      <c r="CC25">
        <v>0.65600000000000003</v>
      </c>
      <c r="CD25">
        <v>0.433</v>
      </c>
      <c r="CE25">
        <v>0.433</v>
      </c>
      <c r="CF25">
        <v>0.433</v>
      </c>
      <c r="CG25">
        <v>0.122</v>
      </c>
      <c r="CH25">
        <v>1.0999999999999999E-2</v>
      </c>
      <c r="CI25">
        <v>1.0999999999999999E-2</v>
      </c>
      <c r="CJ25">
        <v>0.41099999999999998</v>
      </c>
      <c r="CK25">
        <f t="shared" si="0"/>
        <v>0.89343678160919604</v>
      </c>
      <c r="CL25">
        <v>9.1438617999999999E-2</v>
      </c>
    </row>
    <row r="26" spans="1:90" x14ac:dyDescent="0.25">
      <c r="A26">
        <v>24</v>
      </c>
      <c r="B26">
        <v>2</v>
      </c>
      <c r="C26">
        <v>1.222</v>
      </c>
      <c r="D26">
        <v>1.4890000000000001</v>
      </c>
      <c r="E26">
        <v>1.9</v>
      </c>
      <c r="F26">
        <v>1.9</v>
      </c>
      <c r="G26">
        <v>1.833</v>
      </c>
      <c r="H26">
        <v>1.833</v>
      </c>
      <c r="I26">
        <v>1.133</v>
      </c>
      <c r="J26">
        <v>1.089</v>
      </c>
      <c r="K26">
        <v>1.133</v>
      </c>
      <c r="L26">
        <v>1.389</v>
      </c>
      <c r="M26">
        <v>1.7330000000000001</v>
      </c>
      <c r="N26">
        <v>1.544</v>
      </c>
      <c r="O26">
        <v>1.3440000000000001</v>
      </c>
      <c r="P26">
        <v>1.389</v>
      </c>
      <c r="Q26">
        <v>1.1220000000000001</v>
      </c>
      <c r="R26">
        <v>1.5109999999999999</v>
      </c>
      <c r="S26">
        <v>1.1559999999999999</v>
      </c>
      <c r="T26">
        <v>1.1559999999999999</v>
      </c>
      <c r="U26">
        <v>1.256</v>
      </c>
      <c r="V26">
        <v>1.667</v>
      </c>
      <c r="W26">
        <v>0.41099999999999998</v>
      </c>
      <c r="X26">
        <v>1.5</v>
      </c>
      <c r="Y26">
        <v>0.63300000000000001</v>
      </c>
      <c r="Z26">
        <v>0.63300000000000001</v>
      </c>
      <c r="AA26">
        <v>0.77800000000000002</v>
      </c>
      <c r="AB26">
        <v>0.16700000000000001</v>
      </c>
      <c r="AC26">
        <v>0.73299999999999998</v>
      </c>
      <c r="AD26">
        <v>0.73299999999999998</v>
      </c>
      <c r="AE26">
        <v>0.73299999999999998</v>
      </c>
      <c r="AF26">
        <v>0.73299999999999998</v>
      </c>
      <c r="AG26">
        <v>0.73299999999999998</v>
      </c>
      <c r="AH26">
        <v>0.32200000000000001</v>
      </c>
      <c r="AI26">
        <v>0.34399999999999997</v>
      </c>
      <c r="AJ26">
        <v>0.433</v>
      </c>
      <c r="AK26">
        <v>0.433</v>
      </c>
      <c r="AL26">
        <v>0.65600000000000003</v>
      </c>
      <c r="AM26">
        <v>0.4</v>
      </c>
      <c r="AN26">
        <v>0.51100000000000001</v>
      </c>
      <c r="AO26">
        <v>0.67800000000000005</v>
      </c>
      <c r="AP26">
        <v>0.8</v>
      </c>
      <c r="AQ26">
        <v>0.8</v>
      </c>
      <c r="AR26">
        <v>1.256</v>
      </c>
      <c r="AS26">
        <v>1.222</v>
      </c>
      <c r="AT26">
        <v>1.044</v>
      </c>
      <c r="AU26">
        <v>1.044</v>
      </c>
      <c r="AV26">
        <v>1.044</v>
      </c>
      <c r="AW26">
        <v>1.0669999999999999</v>
      </c>
      <c r="AX26">
        <v>1.0109999999999999</v>
      </c>
      <c r="AY26" s="1">
        <v>1.0109999999999999</v>
      </c>
      <c r="AZ26">
        <v>0.13300000000000001</v>
      </c>
      <c r="BA26">
        <v>0.64400000000000002</v>
      </c>
      <c r="BB26">
        <v>0.72199999999999998</v>
      </c>
      <c r="BC26">
        <v>0.85599999999999998</v>
      </c>
      <c r="BD26">
        <v>1.056</v>
      </c>
      <c r="BE26">
        <v>0.65600000000000003</v>
      </c>
      <c r="BF26">
        <v>1.244</v>
      </c>
      <c r="BG26">
        <v>1.1890000000000001</v>
      </c>
      <c r="BH26">
        <v>0.96699999999999997</v>
      </c>
      <c r="BI26">
        <v>1.5329999999999999</v>
      </c>
      <c r="BJ26">
        <v>1.4670000000000001</v>
      </c>
      <c r="BK26">
        <v>0.92200000000000004</v>
      </c>
      <c r="BL26">
        <v>0.92200000000000004</v>
      </c>
      <c r="BM26">
        <v>0.95599999999999996</v>
      </c>
      <c r="BN26">
        <v>0.95599999999999996</v>
      </c>
      <c r="BO26">
        <v>0.67800000000000005</v>
      </c>
      <c r="BP26">
        <v>0.95599999999999996</v>
      </c>
      <c r="BQ26">
        <v>0.95599999999999996</v>
      </c>
      <c r="BR26">
        <v>1.2</v>
      </c>
      <c r="BS26">
        <v>0.68899999999999995</v>
      </c>
      <c r="BT26">
        <v>0.68899999999999995</v>
      </c>
      <c r="BU26">
        <v>0.41099999999999998</v>
      </c>
      <c r="BV26">
        <v>0.41099999999999998</v>
      </c>
      <c r="BW26">
        <v>0.48899999999999999</v>
      </c>
      <c r="BX26">
        <v>0.8</v>
      </c>
      <c r="BY26">
        <v>3.3000000000000002E-2</v>
      </c>
      <c r="BZ26">
        <v>0.52200000000000002</v>
      </c>
      <c r="CA26">
        <v>0.52200000000000002</v>
      </c>
      <c r="CB26">
        <v>0.34399999999999997</v>
      </c>
      <c r="CC26">
        <v>0.65600000000000003</v>
      </c>
      <c r="CD26">
        <v>0.77800000000000002</v>
      </c>
      <c r="CE26">
        <v>0.77800000000000002</v>
      </c>
      <c r="CF26">
        <v>0.77800000000000002</v>
      </c>
      <c r="CG26">
        <v>0.46700000000000003</v>
      </c>
      <c r="CH26">
        <v>1.0999999999999999E-2</v>
      </c>
      <c r="CI26">
        <v>1.0999999999999999E-2</v>
      </c>
      <c r="CJ26">
        <v>0.41099999999999998</v>
      </c>
      <c r="CK26">
        <f t="shared" si="0"/>
        <v>0.91350574712643684</v>
      </c>
      <c r="CL26">
        <v>9.7580313000000002E-2</v>
      </c>
    </row>
    <row r="27" spans="1:90" x14ac:dyDescent="0.25">
      <c r="A27">
        <v>25</v>
      </c>
      <c r="B27">
        <v>1.444</v>
      </c>
      <c r="C27">
        <v>0.93300000000000005</v>
      </c>
      <c r="D27">
        <v>1.444</v>
      </c>
      <c r="E27">
        <v>1.6220000000000001</v>
      </c>
      <c r="F27">
        <v>1.6220000000000001</v>
      </c>
      <c r="G27">
        <v>1.544</v>
      </c>
      <c r="H27">
        <v>1.544</v>
      </c>
      <c r="I27">
        <v>1.3560000000000001</v>
      </c>
      <c r="J27">
        <v>1.3109999999999999</v>
      </c>
      <c r="K27">
        <v>1.3560000000000001</v>
      </c>
      <c r="L27">
        <v>1.389</v>
      </c>
      <c r="M27">
        <v>1.7330000000000001</v>
      </c>
      <c r="N27">
        <v>1.544</v>
      </c>
      <c r="O27">
        <v>1.3440000000000001</v>
      </c>
      <c r="P27">
        <v>1.389</v>
      </c>
      <c r="Q27">
        <v>1.1220000000000001</v>
      </c>
      <c r="R27">
        <v>1.589</v>
      </c>
      <c r="S27">
        <v>1.2330000000000001</v>
      </c>
      <c r="T27">
        <v>1.2330000000000001</v>
      </c>
      <c r="U27">
        <v>1.333</v>
      </c>
      <c r="V27">
        <v>1.744</v>
      </c>
      <c r="W27">
        <v>1.2669999999999999</v>
      </c>
      <c r="X27">
        <v>2.3889999999999998</v>
      </c>
      <c r="Y27">
        <v>1.222</v>
      </c>
      <c r="Z27">
        <v>1.4890000000000001</v>
      </c>
      <c r="AA27">
        <v>1.3220000000000001</v>
      </c>
      <c r="AB27">
        <v>0.97799999999999998</v>
      </c>
      <c r="AC27">
        <v>1.6220000000000001</v>
      </c>
      <c r="AD27">
        <v>1.589</v>
      </c>
      <c r="AE27">
        <v>1.589</v>
      </c>
      <c r="AF27">
        <v>1.589</v>
      </c>
      <c r="AG27">
        <v>1.589</v>
      </c>
      <c r="AH27">
        <v>0.91100000000000003</v>
      </c>
      <c r="AI27">
        <v>0.93300000000000005</v>
      </c>
      <c r="AJ27">
        <v>1.2889999999999999</v>
      </c>
      <c r="AK27">
        <v>1.2889999999999999</v>
      </c>
      <c r="AL27">
        <v>1.5109999999999999</v>
      </c>
      <c r="AM27">
        <v>0.98899999999999999</v>
      </c>
      <c r="AN27">
        <v>1.111</v>
      </c>
      <c r="AO27">
        <v>1.3779999999999999</v>
      </c>
      <c r="AP27">
        <v>1.1439999999999999</v>
      </c>
      <c r="AQ27">
        <v>1.1439999999999999</v>
      </c>
      <c r="AR27">
        <v>1.8440000000000001</v>
      </c>
      <c r="AS27">
        <v>1.8109999999999999</v>
      </c>
      <c r="AT27">
        <v>1.9</v>
      </c>
      <c r="AU27">
        <v>1.9</v>
      </c>
      <c r="AV27">
        <v>1.9</v>
      </c>
      <c r="AW27">
        <v>1.8779999999999999</v>
      </c>
      <c r="AX27">
        <v>1.9</v>
      </c>
      <c r="AY27" s="1">
        <v>1.9</v>
      </c>
      <c r="AZ27">
        <v>0.47799999999999998</v>
      </c>
      <c r="BA27">
        <v>1.5329999999999999</v>
      </c>
      <c r="BB27">
        <v>1.5780000000000001</v>
      </c>
      <c r="BC27">
        <v>1.444</v>
      </c>
      <c r="BD27">
        <v>0.46700000000000003</v>
      </c>
      <c r="BE27">
        <v>1.2110000000000001</v>
      </c>
      <c r="BF27">
        <v>1.544</v>
      </c>
      <c r="BG27">
        <v>1.778</v>
      </c>
      <c r="BH27">
        <v>1.522</v>
      </c>
      <c r="BI27">
        <v>1.8</v>
      </c>
      <c r="BJ27">
        <v>2.3559999999999999</v>
      </c>
      <c r="BK27">
        <v>1.8109999999999999</v>
      </c>
      <c r="BL27">
        <v>1.8109999999999999</v>
      </c>
      <c r="BM27">
        <v>1.8440000000000001</v>
      </c>
      <c r="BN27">
        <v>1.8440000000000001</v>
      </c>
      <c r="BO27">
        <v>1.5669999999999999</v>
      </c>
      <c r="BP27">
        <v>1.8440000000000001</v>
      </c>
      <c r="BQ27">
        <v>1.8440000000000001</v>
      </c>
      <c r="BR27">
        <v>2.089</v>
      </c>
      <c r="BS27">
        <v>1.5780000000000001</v>
      </c>
      <c r="BT27">
        <v>1.5780000000000001</v>
      </c>
      <c r="BU27">
        <v>1.3</v>
      </c>
      <c r="BV27">
        <v>1.3</v>
      </c>
      <c r="BW27">
        <v>1.3779999999999999</v>
      </c>
      <c r="BX27">
        <v>1.6890000000000001</v>
      </c>
      <c r="BY27">
        <v>0.92200000000000004</v>
      </c>
      <c r="BZ27">
        <v>1.411</v>
      </c>
      <c r="CA27">
        <v>1.411</v>
      </c>
      <c r="CB27">
        <v>1.2</v>
      </c>
      <c r="CC27">
        <v>1.544</v>
      </c>
      <c r="CD27">
        <v>1.2</v>
      </c>
      <c r="CE27">
        <v>1.2</v>
      </c>
      <c r="CF27">
        <v>1.2</v>
      </c>
      <c r="CG27">
        <v>0.88900000000000001</v>
      </c>
      <c r="CH27">
        <v>0.35599999999999998</v>
      </c>
      <c r="CI27">
        <v>0.35599999999999998</v>
      </c>
      <c r="CJ27">
        <v>0.75600000000000001</v>
      </c>
      <c r="CK27">
        <f t="shared" si="0"/>
        <v>1.4349310344827584</v>
      </c>
      <c r="CL27">
        <v>8.2705297999999997E-2</v>
      </c>
    </row>
    <row r="28" spans="1:90" x14ac:dyDescent="0.25">
      <c r="A28">
        <v>26</v>
      </c>
      <c r="B28">
        <v>1.911</v>
      </c>
      <c r="C28">
        <v>1.4</v>
      </c>
      <c r="D28">
        <v>1.911</v>
      </c>
      <c r="E28">
        <v>1.8779999999999999</v>
      </c>
      <c r="F28">
        <v>1.8779999999999999</v>
      </c>
      <c r="G28">
        <v>2.089</v>
      </c>
      <c r="H28">
        <v>2.089</v>
      </c>
      <c r="I28">
        <v>1.3560000000000001</v>
      </c>
      <c r="J28">
        <v>1.044</v>
      </c>
      <c r="K28">
        <v>1.089</v>
      </c>
      <c r="L28">
        <v>1.7330000000000001</v>
      </c>
      <c r="M28">
        <v>1.7330000000000001</v>
      </c>
      <c r="N28">
        <v>1.544</v>
      </c>
      <c r="O28">
        <v>1.7330000000000001</v>
      </c>
      <c r="P28">
        <v>1.7330000000000001</v>
      </c>
      <c r="Q28">
        <v>2.0110000000000001</v>
      </c>
      <c r="R28">
        <v>2.1669999999999998</v>
      </c>
      <c r="S28">
        <v>1.5780000000000001</v>
      </c>
      <c r="T28">
        <v>1.5780000000000001</v>
      </c>
      <c r="U28">
        <v>1.6439999999999999</v>
      </c>
      <c r="V28">
        <v>2.089</v>
      </c>
      <c r="W28">
        <v>1.022</v>
      </c>
      <c r="X28">
        <v>1.9219999999999999</v>
      </c>
      <c r="Y28">
        <v>1.2330000000000001</v>
      </c>
      <c r="Z28">
        <v>1.5</v>
      </c>
      <c r="AA28">
        <v>1.0780000000000001</v>
      </c>
      <c r="AB28">
        <v>0.68899999999999995</v>
      </c>
      <c r="AC28">
        <v>1.333</v>
      </c>
      <c r="AD28">
        <v>1.3</v>
      </c>
      <c r="AE28">
        <v>1.3</v>
      </c>
      <c r="AF28">
        <v>1.3</v>
      </c>
      <c r="AG28">
        <v>1.3</v>
      </c>
      <c r="AH28">
        <v>0.92200000000000004</v>
      </c>
      <c r="AI28">
        <v>1.1779999999999999</v>
      </c>
      <c r="AJ28">
        <v>1</v>
      </c>
      <c r="AK28">
        <v>1</v>
      </c>
      <c r="AL28">
        <v>1.222</v>
      </c>
      <c r="AM28">
        <v>0.97799999999999998</v>
      </c>
      <c r="AN28">
        <v>1.411</v>
      </c>
      <c r="AO28">
        <v>1.367</v>
      </c>
      <c r="AP28">
        <v>0.85599999999999998</v>
      </c>
      <c r="AQ28">
        <v>0.85599999999999998</v>
      </c>
      <c r="AR28">
        <v>1.556</v>
      </c>
      <c r="AS28">
        <v>1.522</v>
      </c>
      <c r="AT28">
        <v>1.611</v>
      </c>
      <c r="AU28">
        <v>1.611</v>
      </c>
      <c r="AV28">
        <v>1.611</v>
      </c>
      <c r="AW28">
        <v>1.889</v>
      </c>
      <c r="AX28">
        <v>2.2440000000000002</v>
      </c>
      <c r="AY28" s="1">
        <v>2.2440000000000002</v>
      </c>
      <c r="AZ28">
        <v>0.48899999999999999</v>
      </c>
      <c r="BA28">
        <v>1.244</v>
      </c>
      <c r="BB28">
        <v>1.2889999999999999</v>
      </c>
      <c r="BC28">
        <v>1.2</v>
      </c>
      <c r="BD28">
        <v>0.46700000000000003</v>
      </c>
      <c r="BE28">
        <v>1.244</v>
      </c>
      <c r="BF28">
        <v>1.5780000000000001</v>
      </c>
      <c r="BG28">
        <v>1.5329999999999999</v>
      </c>
      <c r="BH28">
        <v>1.556</v>
      </c>
      <c r="BI28">
        <v>1.556</v>
      </c>
      <c r="BJ28">
        <v>2.0670000000000002</v>
      </c>
      <c r="BK28">
        <v>1.522</v>
      </c>
      <c r="BL28">
        <v>1.522</v>
      </c>
      <c r="BM28">
        <v>1.556</v>
      </c>
      <c r="BN28">
        <v>1.556</v>
      </c>
      <c r="BO28">
        <v>1.556</v>
      </c>
      <c r="BP28">
        <v>1.556</v>
      </c>
      <c r="BQ28">
        <v>1.556</v>
      </c>
      <c r="BR28">
        <v>1.8</v>
      </c>
      <c r="BS28">
        <v>1.8560000000000001</v>
      </c>
      <c r="BT28">
        <v>1.8560000000000001</v>
      </c>
      <c r="BU28">
        <v>1.2889999999999999</v>
      </c>
      <c r="BV28">
        <v>1.2889999999999999</v>
      </c>
      <c r="BW28">
        <v>1.367</v>
      </c>
      <c r="BX28">
        <v>1.6779999999999999</v>
      </c>
      <c r="BY28">
        <v>0.91100000000000003</v>
      </c>
      <c r="BZ28">
        <v>1.4</v>
      </c>
      <c r="CA28">
        <v>1.4</v>
      </c>
      <c r="CB28">
        <v>1.1890000000000001</v>
      </c>
      <c r="CC28">
        <v>1.5329999999999999</v>
      </c>
      <c r="CD28">
        <v>0.34399999999999997</v>
      </c>
      <c r="CE28">
        <v>0.34399999999999997</v>
      </c>
      <c r="CF28">
        <v>0.34399999999999997</v>
      </c>
      <c r="CG28">
        <v>3.3000000000000002E-2</v>
      </c>
      <c r="CH28">
        <v>0.77800000000000002</v>
      </c>
      <c r="CI28">
        <v>0.77800000000000002</v>
      </c>
      <c r="CJ28">
        <v>1.111</v>
      </c>
      <c r="CK28">
        <f t="shared" si="0"/>
        <v>1.3975862068965517</v>
      </c>
      <c r="CL28">
        <v>9.7691188999999998E-2</v>
      </c>
    </row>
    <row r="29" spans="1:90" x14ac:dyDescent="0.25">
      <c r="A29">
        <v>27</v>
      </c>
      <c r="B29">
        <v>1.9890000000000001</v>
      </c>
      <c r="C29">
        <v>1.5</v>
      </c>
      <c r="D29">
        <v>1.3440000000000001</v>
      </c>
      <c r="E29">
        <v>2.089</v>
      </c>
      <c r="F29">
        <v>2.089</v>
      </c>
      <c r="G29">
        <v>2.1669999999999998</v>
      </c>
      <c r="H29">
        <v>2.089</v>
      </c>
      <c r="I29">
        <v>1.8220000000000001</v>
      </c>
      <c r="J29">
        <v>1.5109999999999999</v>
      </c>
      <c r="K29">
        <v>1.556</v>
      </c>
      <c r="L29">
        <v>2.0329999999999999</v>
      </c>
      <c r="M29">
        <v>2.0329999999999999</v>
      </c>
      <c r="N29">
        <v>1.8440000000000001</v>
      </c>
      <c r="O29">
        <v>2.0329999999999999</v>
      </c>
      <c r="P29">
        <v>2.0329999999999999</v>
      </c>
      <c r="Q29">
        <v>2.0110000000000001</v>
      </c>
      <c r="R29">
        <v>2.411</v>
      </c>
      <c r="S29">
        <v>1.5780000000000001</v>
      </c>
      <c r="T29">
        <v>1.5780000000000001</v>
      </c>
      <c r="U29">
        <v>1.6439999999999999</v>
      </c>
      <c r="V29">
        <v>2.089</v>
      </c>
      <c r="W29">
        <v>1.3779999999999999</v>
      </c>
      <c r="X29">
        <v>2.3889999999999998</v>
      </c>
      <c r="Y29">
        <v>1.778</v>
      </c>
      <c r="Z29">
        <v>2.044</v>
      </c>
      <c r="AA29">
        <v>1.6220000000000001</v>
      </c>
      <c r="AB29">
        <v>1.2330000000000001</v>
      </c>
      <c r="AC29">
        <v>1.8779999999999999</v>
      </c>
      <c r="AD29">
        <v>1.8440000000000001</v>
      </c>
      <c r="AE29">
        <v>1.8440000000000001</v>
      </c>
      <c r="AF29">
        <v>1.8440000000000001</v>
      </c>
      <c r="AG29">
        <v>1.8440000000000001</v>
      </c>
      <c r="AH29">
        <v>1.222</v>
      </c>
      <c r="AI29">
        <v>1.2110000000000001</v>
      </c>
      <c r="AJ29">
        <v>1.544</v>
      </c>
      <c r="AK29">
        <v>0.65600000000000003</v>
      </c>
      <c r="AL29">
        <v>1.6220000000000001</v>
      </c>
      <c r="AM29">
        <v>1.2669999999999999</v>
      </c>
      <c r="AN29">
        <v>1.6</v>
      </c>
      <c r="AO29">
        <v>1.4</v>
      </c>
      <c r="AP29">
        <v>0.57799999999999996</v>
      </c>
      <c r="AQ29">
        <v>0.57799999999999996</v>
      </c>
      <c r="AR29">
        <v>1.0109999999999999</v>
      </c>
      <c r="AS29">
        <v>0.97799999999999998</v>
      </c>
      <c r="AT29">
        <v>1.333</v>
      </c>
      <c r="AU29">
        <v>1.333</v>
      </c>
      <c r="AV29">
        <v>1.333</v>
      </c>
      <c r="AW29">
        <v>2.4329999999999998</v>
      </c>
      <c r="AX29">
        <v>2.7890000000000001</v>
      </c>
      <c r="AY29" s="1">
        <v>2.7890000000000001</v>
      </c>
      <c r="AZ29">
        <v>1</v>
      </c>
      <c r="BA29">
        <v>1.7889999999999999</v>
      </c>
      <c r="BB29">
        <v>1.756</v>
      </c>
      <c r="BC29">
        <v>1.4219999999999999</v>
      </c>
      <c r="BD29">
        <v>0.75600000000000001</v>
      </c>
      <c r="BE29">
        <v>1.544</v>
      </c>
      <c r="BF29">
        <v>1.8779999999999999</v>
      </c>
      <c r="BG29">
        <v>1.756</v>
      </c>
      <c r="BH29">
        <v>1.778</v>
      </c>
      <c r="BI29">
        <v>1.778</v>
      </c>
      <c r="BJ29">
        <v>2.2890000000000001</v>
      </c>
      <c r="BK29">
        <v>1.744</v>
      </c>
      <c r="BL29">
        <v>1.744</v>
      </c>
      <c r="BM29">
        <v>1.778</v>
      </c>
      <c r="BN29">
        <v>1.778</v>
      </c>
      <c r="BO29">
        <v>1.778</v>
      </c>
      <c r="BP29">
        <v>1.778</v>
      </c>
      <c r="BQ29">
        <v>1.778</v>
      </c>
      <c r="BR29">
        <v>1.756</v>
      </c>
      <c r="BS29">
        <v>2.3220000000000001</v>
      </c>
      <c r="BT29">
        <v>2.3220000000000001</v>
      </c>
      <c r="BU29">
        <v>1.833</v>
      </c>
      <c r="BV29">
        <v>1.833</v>
      </c>
      <c r="BW29">
        <v>1.556</v>
      </c>
      <c r="BX29">
        <v>1.867</v>
      </c>
      <c r="BY29">
        <v>1.478</v>
      </c>
      <c r="BZ29">
        <v>1.5109999999999999</v>
      </c>
      <c r="CA29">
        <v>1.5109999999999999</v>
      </c>
      <c r="CB29">
        <v>1.756</v>
      </c>
      <c r="CC29">
        <v>1.756</v>
      </c>
      <c r="CD29">
        <v>0.38900000000000001</v>
      </c>
      <c r="CE29">
        <v>0.38900000000000001</v>
      </c>
      <c r="CF29">
        <v>0.38900000000000001</v>
      </c>
      <c r="CG29">
        <v>0.111</v>
      </c>
      <c r="CH29">
        <v>-7.8E-2</v>
      </c>
      <c r="CI29">
        <v>-7.8E-2</v>
      </c>
      <c r="CJ29">
        <v>0.52200000000000002</v>
      </c>
      <c r="CK29">
        <f t="shared" si="0"/>
        <v>1.5872068965517248</v>
      </c>
      <c r="CL29">
        <v>0.12415298700000001</v>
      </c>
    </row>
    <row r="30" spans="1:90" x14ac:dyDescent="0.25">
      <c r="A30">
        <v>28</v>
      </c>
      <c r="B30">
        <v>1.9890000000000001</v>
      </c>
      <c r="C30">
        <v>1.8</v>
      </c>
      <c r="D30">
        <v>1.6220000000000001</v>
      </c>
      <c r="E30">
        <v>1.8</v>
      </c>
      <c r="F30">
        <v>1.8</v>
      </c>
      <c r="G30">
        <v>2.2000000000000002</v>
      </c>
      <c r="H30">
        <v>2.1219999999999999</v>
      </c>
      <c r="I30">
        <v>2.7109999999999999</v>
      </c>
      <c r="J30">
        <v>2.367</v>
      </c>
      <c r="K30">
        <v>2.411</v>
      </c>
      <c r="L30">
        <v>2.5779999999999998</v>
      </c>
      <c r="M30">
        <v>2.5779999999999998</v>
      </c>
      <c r="N30">
        <v>2.3889999999999998</v>
      </c>
      <c r="O30">
        <v>2.5</v>
      </c>
      <c r="P30">
        <v>2.5779999999999998</v>
      </c>
      <c r="Q30">
        <v>2.4780000000000002</v>
      </c>
      <c r="R30">
        <v>2.9220000000000002</v>
      </c>
      <c r="S30">
        <v>2.089</v>
      </c>
      <c r="T30">
        <v>2.089</v>
      </c>
      <c r="U30">
        <v>2.1560000000000001</v>
      </c>
      <c r="V30">
        <v>2.6</v>
      </c>
      <c r="W30">
        <v>1.889</v>
      </c>
      <c r="X30">
        <v>2.6110000000000002</v>
      </c>
      <c r="Y30">
        <v>1.8560000000000001</v>
      </c>
      <c r="Z30">
        <v>2.1219999999999999</v>
      </c>
      <c r="AA30">
        <v>2.089</v>
      </c>
      <c r="AB30">
        <v>1.7</v>
      </c>
      <c r="AC30">
        <v>2.3439999999999999</v>
      </c>
      <c r="AD30">
        <v>2.3109999999999999</v>
      </c>
      <c r="AE30">
        <v>2.3109999999999999</v>
      </c>
      <c r="AF30">
        <v>2.3109999999999999</v>
      </c>
      <c r="AG30">
        <v>2.3109999999999999</v>
      </c>
      <c r="AH30">
        <v>2.0329999999999999</v>
      </c>
      <c r="AI30">
        <v>2.0219999999999998</v>
      </c>
      <c r="AJ30">
        <v>2.0110000000000001</v>
      </c>
      <c r="AK30">
        <v>1.1220000000000001</v>
      </c>
      <c r="AL30">
        <v>2.1219999999999999</v>
      </c>
      <c r="AM30">
        <v>1.8109999999999999</v>
      </c>
      <c r="AN30">
        <v>2.1440000000000001</v>
      </c>
      <c r="AO30">
        <v>1.944</v>
      </c>
      <c r="AP30">
        <v>1.044</v>
      </c>
      <c r="AQ30">
        <v>1.044</v>
      </c>
      <c r="AR30">
        <v>1.556</v>
      </c>
      <c r="AS30">
        <v>1.522</v>
      </c>
      <c r="AT30">
        <v>1.8779999999999999</v>
      </c>
      <c r="AU30">
        <v>1.8779999999999999</v>
      </c>
      <c r="AV30">
        <v>1.8779999999999999</v>
      </c>
      <c r="AW30">
        <v>2.9</v>
      </c>
      <c r="AX30">
        <v>3.089</v>
      </c>
      <c r="AY30" s="1">
        <v>3.089</v>
      </c>
      <c r="AZ30">
        <v>1.544</v>
      </c>
      <c r="BA30">
        <v>2.2999999999999998</v>
      </c>
      <c r="BB30">
        <v>2.3109999999999999</v>
      </c>
      <c r="BC30">
        <v>1.889</v>
      </c>
      <c r="BD30">
        <v>0.45600000000000002</v>
      </c>
      <c r="BE30">
        <v>2.056</v>
      </c>
      <c r="BF30">
        <v>2.3889999999999998</v>
      </c>
      <c r="BG30">
        <v>2.3439999999999999</v>
      </c>
      <c r="BH30">
        <v>2.3220000000000001</v>
      </c>
      <c r="BI30">
        <v>2.3220000000000001</v>
      </c>
      <c r="BJ30">
        <v>2.8780000000000001</v>
      </c>
      <c r="BK30">
        <v>2.3330000000000002</v>
      </c>
      <c r="BL30">
        <v>2.3330000000000002</v>
      </c>
      <c r="BM30">
        <v>2.367</v>
      </c>
      <c r="BN30">
        <v>2.367</v>
      </c>
      <c r="BO30">
        <v>2.367</v>
      </c>
      <c r="BP30">
        <v>2.367</v>
      </c>
      <c r="BQ30">
        <v>2.367</v>
      </c>
      <c r="BR30">
        <v>2.044</v>
      </c>
      <c r="BS30">
        <v>2.8780000000000001</v>
      </c>
      <c r="BT30">
        <v>2.8780000000000001</v>
      </c>
      <c r="BU30">
        <v>2.3889999999999998</v>
      </c>
      <c r="BV30">
        <v>2.3889999999999998</v>
      </c>
      <c r="BW30">
        <v>2.1440000000000001</v>
      </c>
      <c r="BX30">
        <v>2.4220000000000002</v>
      </c>
      <c r="BY30">
        <v>2.0329999999999999</v>
      </c>
      <c r="BZ30">
        <v>2.0670000000000002</v>
      </c>
      <c r="CA30">
        <v>2.0670000000000002</v>
      </c>
      <c r="CB30">
        <v>2.044</v>
      </c>
      <c r="CC30">
        <v>2.3439999999999999</v>
      </c>
      <c r="CD30">
        <v>0.66700000000000004</v>
      </c>
      <c r="CE30">
        <v>0.66700000000000004</v>
      </c>
      <c r="CF30">
        <v>0.66700000000000004</v>
      </c>
      <c r="CG30">
        <v>0.7</v>
      </c>
      <c r="CH30">
        <v>7.8E-2</v>
      </c>
      <c r="CI30">
        <v>7.8E-2</v>
      </c>
      <c r="CJ30">
        <v>0.71099999999999997</v>
      </c>
      <c r="CK30">
        <f t="shared" si="0"/>
        <v>2.0379310344827588</v>
      </c>
      <c r="CL30">
        <v>0.13483110500000001</v>
      </c>
    </row>
    <row r="31" spans="1:90" x14ac:dyDescent="0.25">
      <c r="A31">
        <v>29</v>
      </c>
      <c r="B31">
        <v>1.744</v>
      </c>
      <c r="C31">
        <v>1.256</v>
      </c>
      <c r="D31">
        <v>1.0780000000000001</v>
      </c>
      <c r="E31">
        <v>1.256</v>
      </c>
      <c r="F31">
        <v>1.256</v>
      </c>
      <c r="G31">
        <v>1.6890000000000001</v>
      </c>
      <c r="H31">
        <v>1.611</v>
      </c>
      <c r="I31">
        <v>2.0670000000000002</v>
      </c>
      <c r="J31">
        <v>1.7669999999999999</v>
      </c>
      <c r="K31">
        <v>1.8109999999999999</v>
      </c>
      <c r="L31">
        <v>2.5670000000000002</v>
      </c>
      <c r="M31">
        <v>2.5670000000000002</v>
      </c>
      <c r="N31">
        <v>2.3780000000000001</v>
      </c>
      <c r="O31">
        <v>2.5329999999999999</v>
      </c>
      <c r="P31">
        <v>2.8559999999999999</v>
      </c>
      <c r="Q31">
        <v>2.7559999999999998</v>
      </c>
      <c r="R31">
        <v>2.9220000000000002</v>
      </c>
      <c r="S31">
        <v>2.089</v>
      </c>
      <c r="T31">
        <v>2.089</v>
      </c>
      <c r="U31">
        <v>2.1560000000000001</v>
      </c>
      <c r="V31">
        <v>2.6</v>
      </c>
      <c r="W31">
        <v>1.9</v>
      </c>
      <c r="X31">
        <v>2.3330000000000002</v>
      </c>
      <c r="Y31">
        <v>1.889</v>
      </c>
      <c r="Z31">
        <v>2.1560000000000001</v>
      </c>
      <c r="AA31">
        <v>2.633</v>
      </c>
      <c r="AB31">
        <v>1.722</v>
      </c>
      <c r="AC31">
        <v>2.0670000000000002</v>
      </c>
      <c r="AD31">
        <v>2.0329999999999999</v>
      </c>
      <c r="AE31">
        <v>2.0329999999999999</v>
      </c>
      <c r="AF31">
        <v>2.5329999999999999</v>
      </c>
      <c r="AG31">
        <v>2.0329999999999999</v>
      </c>
      <c r="AH31">
        <v>2.3330000000000002</v>
      </c>
      <c r="AI31">
        <v>2.3220000000000001</v>
      </c>
      <c r="AJ31">
        <v>2.0329999999999999</v>
      </c>
      <c r="AK31">
        <v>1.1439999999999999</v>
      </c>
      <c r="AL31">
        <v>2.1219999999999999</v>
      </c>
      <c r="AM31">
        <v>1.833</v>
      </c>
      <c r="AN31">
        <v>2.1669999999999998</v>
      </c>
      <c r="AO31">
        <v>2.2440000000000002</v>
      </c>
      <c r="AP31">
        <v>1.5669999999999999</v>
      </c>
      <c r="AQ31">
        <v>1.5669999999999999</v>
      </c>
      <c r="AR31">
        <v>1.8560000000000001</v>
      </c>
      <c r="AS31">
        <v>1.8220000000000001</v>
      </c>
      <c r="AT31">
        <v>2.1890000000000001</v>
      </c>
      <c r="AU31">
        <v>2.1890000000000001</v>
      </c>
      <c r="AV31">
        <v>2.1890000000000001</v>
      </c>
      <c r="AW31">
        <v>2.6560000000000001</v>
      </c>
      <c r="AX31">
        <v>2.8</v>
      </c>
      <c r="AY31" s="1">
        <v>2.8</v>
      </c>
      <c r="AZ31">
        <v>2.044</v>
      </c>
      <c r="BA31">
        <v>2.3330000000000002</v>
      </c>
      <c r="BB31">
        <v>2.589</v>
      </c>
      <c r="BC31">
        <v>2.2330000000000001</v>
      </c>
      <c r="BD31">
        <v>0.75600000000000001</v>
      </c>
      <c r="BE31">
        <v>2.3330000000000002</v>
      </c>
      <c r="BF31">
        <v>2.6669999999999998</v>
      </c>
      <c r="BG31">
        <v>2.633</v>
      </c>
      <c r="BH31">
        <v>2.6669999999999998</v>
      </c>
      <c r="BI31">
        <v>2.6669999999999998</v>
      </c>
      <c r="BJ31">
        <v>2.633</v>
      </c>
      <c r="BK31">
        <v>2.367</v>
      </c>
      <c r="BL31">
        <v>2.367</v>
      </c>
      <c r="BM31">
        <v>2.4</v>
      </c>
      <c r="BN31">
        <v>2.4</v>
      </c>
      <c r="BO31">
        <v>2.4</v>
      </c>
      <c r="BP31">
        <v>2.4</v>
      </c>
      <c r="BQ31">
        <v>2.4</v>
      </c>
      <c r="BR31">
        <v>2.044</v>
      </c>
      <c r="BS31">
        <v>2.6</v>
      </c>
      <c r="BT31">
        <v>2.6</v>
      </c>
      <c r="BU31">
        <v>2.6669999999999998</v>
      </c>
      <c r="BV31">
        <v>2.6669999999999998</v>
      </c>
      <c r="BW31">
        <v>2.1440000000000001</v>
      </c>
      <c r="BX31">
        <v>2.4220000000000002</v>
      </c>
      <c r="BY31">
        <v>2.0670000000000002</v>
      </c>
      <c r="BZ31">
        <v>2.3439999999999999</v>
      </c>
      <c r="CA31">
        <v>2.3439999999999999</v>
      </c>
      <c r="CB31">
        <v>2.0329999999999999</v>
      </c>
      <c r="CC31">
        <v>2.3780000000000001</v>
      </c>
      <c r="CD31">
        <v>0.66700000000000004</v>
      </c>
      <c r="CE31">
        <v>0.66700000000000004</v>
      </c>
      <c r="CF31">
        <v>0.66700000000000004</v>
      </c>
      <c r="CG31">
        <v>0.7</v>
      </c>
      <c r="CH31">
        <v>0.66700000000000004</v>
      </c>
      <c r="CI31">
        <v>0.66700000000000004</v>
      </c>
      <c r="CJ31">
        <v>1.3</v>
      </c>
      <c r="CK31">
        <f t="shared" si="0"/>
        <v>2.0706551724137925</v>
      </c>
      <c r="CL31">
        <v>0.12375866100000001</v>
      </c>
    </row>
    <row r="32" spans="1:90" x14ac:dyDescent="0.25">
      <c r="A32">
        <v>30</v>
      </c>
      <c r="B32">
        <v>2.0110000000000001</v>
      </c>
      <c r="C32">
        <v>1.256</v>
      </c>
      <c r="D32">
        <v>1.3</v>
      </c>
      <c r="E32">
        <v>1.722</v>
      </c>
      <c r="F32">
        <v>1.5109999999999999</v>
      </c>
      <c r="G32">
        <v>1.9330000000000001</v>
      </c>
      <c r="H32">
        <v>2.1219999999999999</v>
      </c>
      <c r="I32">
        <v>1.8220000000000001</v>
      </c>
      <c r="J32">
        <v>1.522</v>
      </c>
      <c r="K32">
        <v>1.5669999999999999</v>
      </c>
      <c r="L32">
        <v>2.3439999999999999</v>
      </c>
      <c r="M32">
        <v>2.056</v>
      </c>
      <c r="N32">
        <v>2.089</v>
      </c>
      <c r="O32">
        <v>2.0219999999999998</v>
      </c>
      <c r="P32">
        <v>2.3439999999999999</v>
      </c>
      <c r="Q32">
        <v>2.2559999999999998</v>
      </c>
      <c r="R32">
        <v>2.3330000000000002</v>
      </c>
      <c r="S32">
        <v>2.133</v>
      </c>
      <c r="T32">
        <v>2.133</v>
      </c>
      <c r="U32">
        <v>2.1219999999999999</v>
      </c>
      <c r="V32">
        <v>2.6</v>
      </c>
      <c r="W32">
        <v>1.6559999999999999</v>
      </c>
      <c r="X32">
        <v>2.089</v>
      </c>
      <c r="Y32">
        <v>1.889</v>
      </c>
      <c r="Z32">
        <v>2.1560000000000001</v>
      </c>
      <c r="AA32">
        <v>2.3889999999999998</v>
      </c>
      <c r="AB32">
        <v>1.722</v>
      </c>
      <c r="AC32">
        <v>1.8</v>
      </c>
      <c r="AD32">
        <v>1.7669999999999999</v>
      </c>
      <c r="AE32">
        <v>1.7669999999999999</v>
      </c>
      <c r="AF32">
        <v>2.2669999999999999</v>
      </c>
      <c r="AG32">
        <v>1.7669999999999999</v>
      </c>
      <c r="AH32">
        <v>2.1110000000000002</v>
      </c>
      <c r="AI32">
        <v>2.1</v>
      </c>
      <c r="AJ32">
        <v>1.7669999999999999</v>
      </c>
      <c r="AK32">
        <v>0.878</v>
      </c>
      <c r="AL32">
        <v>1.8560000000000001</v>
      </c>
      <c r="AM32">
        <v>2.0779999999999998</v>
      </c>
      <c r="AN32">
        <v>1.889</v>
      </c>
      <c r="AO32">
        <v>2.2109999999999999</v>
      </c>
      <c r="AP32">
        <v>1.5669999999999999</v>
      </c>
      <c r="AQ32">
        <v>1.5669999999999999</v>
      </c>
      <c r="AR32">
        <v>2.1</v>
      </c>
      <c r="AS32">
        <v>2.0670000000000002</v>
      </c>
      <c r="AT32">
        <v>2.1890000000000001</v>
      </c>
      <c r="AU32">
        <v>2.1890000000000001</v>
      </c>
      <c r="AV32">
        <v>2.1890000000000001</v>
      </c>
      <c r="AW32">
        <v>2.3780000000000001</v>
      </c>
      <c r="AX32">
        <v>2.5219999999999998</v>
      </c>
      <c r="AY32" s="1">
        <v>2.5219999999999998</v>
      </c>
      <c r="AZ32">
        <v>2.044</v>
      </c>
      <c r="BA32">
        <v>2.056</v>
      </c>
      <c r="BB32">
        <v>2.2890000000000001</v>
      </c>
      <c r="BC32">
        <v>2.278</v>
      </c>
      <c r="BD32">
        <v>1.3440000000000001</v>
      </c>
      <c r="BE32">
        <v>1.7889999999999999</v>
      </c>
      <c r="BF32">
        <v>2.4</v>
      </c>
      <c r="BG32">
        <v>2.3330000000000002</v>
      </c>
      <c r="BH32">
        <v>2.4</v>
      </c>
      <c r="BI32">
        <v>2.4</v>
      </c>
      <c r="BJ32">
        <v>2.6669999999999998</v>
      </c>
      <c r="BK32">
        <v>2.4</v>
      </c>
      <c r="BL32">
        <v>2.4</v>
      </c>
      <c r="BM32">
        <v>2.4</v>
      </c>
      <c r="BN32">
        <v>2.4</v>
      </c>
      <c r="BO32">
        <v>2.367</v>
      </c>
      <c r="BP32">
        <v>2.4</v>
      </c>
      <c r="BQ32">
        <v>2.4</v>
      </c>
      <c r="BR32">
        <v>1.778</v>
      </c>
      <c r="BS32">
        <v>2.3330000000000002</v>
      </c>
      <c r="BT32">
        <v>2.3330000000000002</v>
      </c>
      <c r="BU32">
        <v>2.4</v>
      </c>
      <c r="BV32">
        <v>2.4</v>
      </c>
      <c r="BW32">
        <v>1.8779999999999999</v>
      </c>
      <c r="BX32">
        <v>2.1219999999999999</v>
      </c>
      <c r="BY32">
        <v>2.0219999999999998</v>
      </c>
      <c r="BZ32">
        <v>2.3439999999999999</v>
      </c>
      <c r="CA32">
        <v>2.3439999999999999</v>
      </c>
      <c r="CB32">
        <v>2.0329999999999999</v>
      </c>
      <c r="CC32">
        <v>2.3780000000000001</v>
      </c>
      <c r="CD32">
        <v>0.36699999999999999</v>
      </c>
      <c r="CE32">
        <v>0.36699999999999999</v>
      </c>
      <c r="CF32">
        <v>0.36699999999999999</v>
      </c>
      <c r="CG32">
        <v>0.4</v>
      </c>
      <c r="CH32">
        <v>0.38900000000000001</v>
      </c>
      <c r="CI32">
        <v>0.38900000000000001</v>
      </c>
      <c r="CJ32">
        <v>1.0109999999999999</v>
      </c>
      <c r="CK32">
        <f t="shared" si="0"/>
        <v>1.9433218390804596</v>
      </c>
      <c r="CL32">
        <v>0.117533232</v>
      </c>
    </row>
    <row r="33" spans="1:90" x14ac:dyDescent="0.25">
      <c r="A33">
        <v>31</v>
      </c>
      <c r="B33">
        <v>2.2890000000000001</v>
      </c>
      <c r="C33">
        <v>1.6439999999999999</v>
      </c>
      <c r="D33">
        <v>1.589</v>
      </c>
      <c r="E33">
        <v>1.7669999999999999</v>
      </c>
      <c r="F33">
        <v>1.556</v>
      </c>
      <c r="G33">
        <v>1.944</v>
      </c>
      <c r="H33">
        <v>2.133</v>
      </c>
      <c r="I33">
        <v>1.7330000000000001</v>
      </c>
      <c r="J33">
        <v>1.4330000000000001</v>
      </c>
      <c r="K33">
        <v>1.478</v>
      </c>
      <c r="L33">
        <v>2.3780000000000001</v>
      </c>
      <c r="M33">
        <v>2.056</v>
      </c>
      <c r="N33">
        <v>2.1219999999999999</v>
      </c>
      <c r="O33">
        <v>2.056</v>
      </c>
      <c r="P33">
        <v>2.3780000000000001</v>
      </c>
      <c r="Q33">
        <v>2.5219999999999998</v>
      </c>
      <c r="R33">
        <v>2.367</v>
      </c>
      <c r="S33">
        <v>1.833</v>
      </c>
      <c r="T33">
        <v>1.833</v>
      </c>
      <c r="U33">
        <v>2.3889999999999998</v>
      </c>
      <c r="V33">
        <v>2.3780000000000001</v>
      </c>
      <c r="W33">
        <v>1.8779999999999999</v>
      </c>
      <c r="X33">
        <v>2.4889999999999999</v>
      </c>
      <c r="Y33">
        <v>2</v>
      </c>
      <c r="Z33">
        <v>2.2669999999999999</v>
      </c>
      <c r="AA33">
        <v>2.6110000000000002</v>
      </c>
      <c r="AB33">
        <v>2.2669999999999999</v>
      </c>
      <c r="AC33">
        <v>2.3439999999999999</v>
      </c>
      <c r="AD33">
        <v>2.3109999999999999</v>
      </c>
      <c r="AE33">
        <v>2.3109999999999999</v>
      </c>
      <c r="AF33">
        <v>2.8109999999999999</v>
      </c>
      <c r="AG33">
        <v>2.3109999999999999</v>
      </c>
      <c r="AH33">
        <v>2.1110000000000002</v>
      </c>
      <c r="AI33">
        <v>2.1</v>
      </c>
      <c r="AJ33">
        <v>2.3109999999999999</v>
      </c>
      <c r="AK33">
        <v>1.4219999999999999</v>
      </c>
      <c r="AL33">
        <v>2.3559999999999999</v>
      </c>
      <c r="AM33">
        <v>2.0329999999999999</v>
      </c>
      <c r="AN33">
        <v>1.889</v>
      </c>
      <c r="AO33">
        <v>2.5110000000000001</v>
      </c>
      <c r="AP33">
        <v>1.756</v>
      </c>
      <c r="AQ33">
        <v>1.756</v>
      </c>
      <c r="AR33">
        <v>2.1</v>
      </c>
      <c r="AS33">
        <v>2.1</v>
      </c>
      <c r="AT33">
        <v>2.3780000000000001</v>
      </c>
      <c r="AU33">
        <v>2.3780000000000001</v>
      </c>
      <c r="AV33">
        <v>2.3780000000000001</v>
      </c>
      <c r="AW33">
        <v>2.5329999999999999</v>
      </c>
      <c r="AX33">
        <v>2.6779999999999999</v>
      </c>
      <c r="AY33" s="1">
        <v>2.6779999999999999</v>
      </c>
      <c r="AZ33">
        <v>2.3109999999999999</v>
      </c>
      <c r="BA33">
        <v>2.1</v>
      </c>
      <c r="BB33">
        <v>2.556</v>
      </c>
      <c r="BC33">
        <v>2.8889999999999998</v>
      </c>
      <c r="BD33">
        <v>1.589</v>
      </c>
      <c r="BE33">
        <v>2.3889999999999998</v>
      </c>
      <c r="BF33">
        <v>2.6669999999999998</v>
      </c>
      <c r="BG33">
        <v>2.9780000000000002</v>
      </c>
      <c r="BH33">
        <v>2.6669999999999998</v>
      </c>
      <c r="BI33">
        <v>2.6669999999999998</v>
      </c>
      <c r="BJ33">
        <v>2.6669999999999998</v>
      </c>
      <c r="BK33">
        <v>2.6669999999999998</v>
      </c>
      <c r="BL33">
        <v>2.6669999999999998</v>
      </c>
      <c r="BM33">
        <v>2.6669999999999998</v>
      </c>
      <c r="BN33">
        <v>2.6669999999999998</v>
      </c>
      <c r="BO33">
        <v>2.633</v>
      </c>
      <c r="BP33">
        <v>2.6669999999999998</v>
      </c>
      <c r="BQ33">
        <v>2.6669999999999998</v>
      </c>
      <c r="BR33">
        <v>2.044</v>
      </c>
      <c r="BS33">
        <v>2.6</v>
      </c>
      <c r="BT33">
        <v>2.6</v>
      </c>
      <c r="BU33">
        <v>2.6669999999999998</v>
      </c>
      <c r="BV33">
        <v>2.6669999999999998</v>
      </c>
      <c r="BW33">
        <v>2.4220000000000002</v>
      </c>
      <c r="BX33">
        <v>2.4220000000000002</v>
      </c>
      <c r="BY33">
        <v>2.5219999999999998</v>
      </c>
      <c r="BZ33">
        <v>2.9220000000000002</v>
      </c>
      <c r="CA33">
        <v>2.9220000000000002</v>
      </c>
      <c r="CB33">
        <v>2.3330000000000002</v>
      </c>
      <c r="CC33">
        <v>2.6779999999999999</v>
      </c>
      <c r="CD33">
        <v>1.1779999999999999</v>
      </c>
      <c r="CE33">
        <v>1.1779999999999999</v>
      </c>
      <c r="CF33">
        <v>1.1779999999999999</v>
      </c>
      <c r="CG33">
        <v>1.2110000000000001</v>
      </c>
      <c r="CH33">
        <v>8.8999999999999996E-2</v>
      </c>
      <c r="CI33">
        <v>8.8999999999999996E-2</v>
      </c>
      <c r="CJ33">
        <v>0.71099999999999997</v>
      </c>
      <c r="CK33">
        <f t="shared" si="0"/>
        <v>2.1780919540229884</v>
      </c>
      <c r="CL33">
        <v>0.120611309</v>
      </c>
    </row>
    <row r="34" spans="1:90" x14ac:dyDescent="0.25">
      <c r="A34">
        <v>32</v>
      </c>
      <c r="B34">
        <v>1.7</v>
      </c>
      <c r="C34">
        <v>1.367</v>
      </c>
      <c r="D34">
        <v>1.3440000000000001</v>
      </c>
      <c r="E34">
        <v>1.7330000000000001</v>
      </c>
      <c r="F34">
        <v>1.522</v>
      </c>
      <c r="G34">
        <v>1.6439999999999999</v>
      </c>
      <c r="H34">
        <v>2.1</v>
      </c>
      <c r="I34">
        <v>1.7889999999999999</v>
      </c>
      <c r="J34">
        <v>1.4890000000000001</v>
      </c>
      <c r="K34">
        <v>1.5329999999999999</v>
      </c>
      <c r="L34">
        <v>2.6560000000000001</v>
      </c>
      <c r="M34">
        <v>2.3330000000000002</v>
      </c>
      <c r="N34">
        <v>2.4</v>
      </c>
      <c r="O34">
        <v>2.3330000000000002</v>
      </c>
      <c r="P34">
        <v>2.6560000000000001</v>
      </c>
      <c r="Q34">
        <v>3.0219999999999998</v>
      </c>
      <c r="R34">
        <v>2.8780000000000001</v>
      </c>
      <c r="S34">
        <v>2.3330000000000002</v>
      </c>
      <c r="T34">
        <v>2.3330000000000002</v>
      </c>
      <c r="U34">
        <v>2.6890000000000001</v>
      </c>
      <c r="V34">
        <v>2.6</v>
      </c>
      <c r="W34">
        <v>2.1560000000000001</v>
      </c>
      <c r="X34">
        <v>2.411</v>
      </c>
      <c r="Y34">
        <v>2.5779999999999998</v>
      </c>
      <c r="Z34">
        <v>2.8439999999999999</v>
      </c>
      <c r="AA34">
        <v>2.6440000000000001</v>
      </c>
      <c r="AB34">
        <v>2.2999999999999998</v>
      </c>
      <c r="AC34">
        <v>2.3780000000000001</v>
      </c>
      <c r="AD34">
        <v>2.3439999999999999</v>
      </c>
      <c r="AE34">
        <v>2.3439999999999999</v>
      </c>
      <c r="AF34">
        <v>2.8439999999999999</v>
      </c>
      <c r="AG34">
        <v>2.3439999999999999</v>
      </c>
      <c r="AH34">
        <v>2.1440000000000001</v>
      </c>
      <c r="AI34">
        <v>2.133</v>
      </c>
      <c r="AJ34">
        <v>2.3439999999999999</v>
      </c>
      <c r="AK34">
        <v>1.456</v>
      </c>
      <c r="AL34">
        <v>2.1110000000000002</v>
      </c>
      <c r="AM34">
        <v>2.0329999999999999</v>
      </c>
      <c r="AN34">
        <v>1.8109999999999999</v>
      </c>
      <c r="AO34">
        <v>2.4670000000000001</v>
      </c>
      <c r="AP34">
        <v>1.7889999999999999</v>
      </c>
      <c r="AQ34">
        <v>1.7889999999999999</v>
      </c>
      <c r="AR34">
        <v>2.133</v>
      </c>
      <c r="AS34">
        <v>2.133</v>
      </c>
      <c r="AT34">
        <v>2.3330000000000002</v>
      </c>
      <c r="AU34">
        <v>2.3330000000000002</v>
      </c>
      <c r="AV34">
        <v>2.3330000000000002</v>
      </c>
      <c r="AW34">
        <v>2.278</v>
      </c>
      <c r="AX34">
        <v>2.7109999999999999</v>
      </c>
      <c r="AY34" s="1">
        <v>2.7109999999999999</v>
      </c>
      <c r="AZ34">
        <v>2.3109999999999999</v>
      </c>
      <c r="BA34">
        <v>2.6440000000000001</v>
      </c>
      <c r="BB34">
        <v>3.1</v>
      </c>
      <c r="BC34">
        <v>2.6110000000000002</v>
      </c>
      <c r="BD34">
        <v>2.1669999999999998</v>
      </c>
      <c r="BE34">
        <v>2.6779999999999999</v>
      </c>
      <c r="BF34">
        <v>2.956</v>
      </c>
      <c r="BG34">
        <v>2.9780000000000002</v>
      </c>
      <c r="BH34">
        <v>2.3889999999999998</v>
      </c>
      <c r="BI34">
        <v>2.3889999999999998</v>
      </c>
      <c r="BJ34">
        <v>2.6779999999999999</v>
      </c>
      <c r="BK34">
        <v>2.6779999999999999</v>
      </c>
      <c r="BL34">
        <v>2.6779999999999999</v>
      </c>
      <c r="BM34">
        <v>2.6779999999999999</v>
      </c>
      <c r="BN34">
        <v>2.6779999999999999</v>
      </c>
      <c r="BO34">
        <v>2.6440000000000001</v>
      </c>
      <c r="BP34">
        <v>2.6779999999999999</v>
      </c>
      <c r="BQ34">
        <v>2.6779999999999999</v>
      </c>
      <c r="BR34">
        <v>2.6219999999999999</v>
      </c>
      <c r="BS34">
        <v>3.1440000000000001</v>
      </c>
      <c r="BT34">
        <v>3.1440000000000001</v>
      </c>
      <c r="BU34">
        <v>3.2109999999999999</v>
      </c>
      <c r="BV34">
        <v>3.2109999999999999</v>
      </c>
      <c r="BW34">
        <v>3</v>
      </c>
      <c r="BX34">
        <v>3</v>
      </c>
      <c r="BY34">
        <v>3.0670000000000002</v>
      </c>
      <c r="BZ34">
        <v>3.4670000000000001</v>
      </c>
      <c r="CA34">
        <v>3.4670000000000001</v>
      </c>
      <c r="CB34">
        <v>2.8780000000000001</v>
      </c>
      <c r="CC34">
        <v>3.222</v>
      </c>
      <c r="CD34">
        <v>0.88900000000000001</v>
      </c>
      <c r="CE34">
        <v>0.88900000000000001</v>
      </c>
      <c r="CF34">
        <v>0.88900000000000001</v>
      </c>
      <c r="CG34">
        <v>0.92200000000000004</v>
      </c>
      <c r="CH34">
        <v>0.9</v>
      </c>
      <c r="CI34">
        <v>0.9</v>
      </c>
      <c r="CJ34">
        <v>0.92200000000000004</v>
      </c>
      <c r="CK34">
        <f t="shared" si="0"/>
        <v>2.3222988505747137</v>
      </c>
      <c r="CL34">
        <v>0.13529830700000001</v>
      </c>
    </row>
    <row r="35" spans="1:90" x14ac:dyDescent="0.25">
      <c r="A35">
        <v>33</v>
      </c>
      <c r="B35">
        <v>1.2330000000000001</v>
      </c>
      <c r="C35">
        <v>1.1439999999999999</v>
      </c>
      <c r="D35">
        <v>0.878</v>
      </c>
      <c r="E35">
        <v>1.222</v>
      </c>
      <c r="F35">
        <v>1.0109999999999999</v>
      </c>
      <c r="G35">
        <v>1.1000000000000001</v>
      </c>
      <c r="H35">
        <v>1.556</v>
      </c>
      <c r="I35">
        <v>1.2669999999999999</v>
      </c>
      <c r="J35">
        <v>0.96699999999999997</v>
      </c>
      <c r="K35">
        <v>0.96699999999999997</v>
      </c>
      <c r="L35">
        <v>2.1</v>
      </c>
      <c r="M35">
        <v>1.778</v>
      </c>
      <c r="N35">
        <v>1.8109999999999999</v>
      </c>
      <c r="O35">
        <v>1.778</v>
      </c>
      <c r="P35">
        <v>2.1</v>
      </c>
      <c r="Q35">
        <v>2.4670000000000001</v>
      </c>
      <c r="R35">
        <v>2.2999999999999998</v>
      </c>
      <c r="S35">
        <v>2.044</v>
      </c>
      <c r="T35">
        <v>2.044</v>
      </c>
      <c r="U35">
        <v>2.1</v>
      </c>
      <c r="V35">
        <v>2.044</v>
      </c>
      <c r="W35">
        <v>1.5669999999999999</v>
      </c>
      <c r="X35">
        <v>1.8220000000000001</v>
      </c>
      <c r="Y35">
        <v>2</v>
      </c>
      <c r="Z35">
        <v>2.2669999999999999</v>
      </c>
      <c r="AA35">
        <v>2.056</v>
      </c>
      <c r="AB35">
        <v>1.7110000000000001</v>
      </c>
      <c r="AC35">
        <v>1.7889999999999999</v>
      </c>
      <c r="AD35">
        <v>1.756</v>
      </c>
      <c r="AE35">
        <v>1.756</v>
      </c>
      <c r="AF35">
        <v>2.2559999999999998</v>
      </c>
      <c r="AG35">
        <v>1.756</v>
      </c>
      <c r="AH35">
        <v>2.1110000000000002</v>
      </c>
      <c r="AI35">
        <v>2.1</v>
      </c>
      <c r="AJ35">
        <v>1.756</v>
      </c>
      <c r="AK35">
        <v>0.86699999999999999</v>
      </c>
      <c r="AL35">
        <v>1.5329999999999999</v>
      </c>
      <c r="AM35">
        <v>1.9890000000000001</v>
      </c>
      <c r="AN35">
        <v>1.8</v>
      </c>
      <c r="AO35">
        <v>2.1779999999999999</v>
      </c>
      <c r="AP35">
        <v>1.744</v>
      </c>
      <c r="AQ35">
        <v>1.744</v>
      </c>
      <c r="AR35">
        <v>1.8440000000000001</v>
      </c>
      <c r="AS35">
        <v>1.8440000000000001</v>
      </c>
      <c r="AT35">
        <v>2.044</v>
      </c>
      <c r="AU35">
        <v>2.044</v>
      </c>
      <c r="AV35">
        <v>2.044</v>
      </c>
      <c r="AW35">
        <v>1.722</v>
      </c>
      <c r="AX35">
        <v>2.1219999999999999</v>
      </c>
      <c r="AY35" s="1">
        <v>2.1219999999999999</v>
      </c>
      <c r="AZ35">
        <v>1.756</v>
      </c>
      <c r="BA35">
        <v>2.1</v>
      </c>
      <c r="BB35">
        <v>2.556</v>
      </c>
      <c r="BC35">
        <v>2.0670000000000002</v>
      </c>
      <c r="BD35">
        <v>2.6779999999999999</v>
      </c>
      <c r="BE35">
        <v>2.1669999999999998</v>
      </c>
      <c r="BF35">
        <v>2.444</v>
      </c>
      <c r="BG35">
        <v>2.4329999999999998</v>
      </c>
      <c r="BH35">
        <v>1.8440000000000001</v>
      </c>
      <c r="BI35">
        <v>1.8440000000000001</v>
      </c>
      <c r="BJ35">
        <v>2.133</v>
      </c>
      <c r="BK35">
        <v>2.133</v>
      </c>
      <c r="BL35">
        <v>2.133</v>
      </c>
      <c r="BM35">
        <v>2.133</v>
      </c>
      <c r="BN35">
        <v>2.133</v>
      </c>
      <c r="BO35">
        <v>2.1</v>
      </c>
      <c r="BP35">
        <v>2.133</v>
      </c>
      <c r="BQ35">
        <v>2.133</v>
      </c>
      <c r="BR35">
        <v>2.0779999999999998</v>
      </c>
      <c r="BS35">
        <v>2.6</v>
      </c>
      <c r="BT35">
        <v>2.6</v>
      </c>
      <c r="BU35">
        <v>2.6669999999999998</v>
      </c>
      <c r="BV35">
        <v>2.6669999999999998</v>
      </c>
      <c r="BW35">
        <v>2.456</v>
      </c>
      <c r="BX35">
        <v>2.456</v>
      </c>
      <c r="BY35">
        <v>2.5219999999999998</v>
      </c>
      <c r="BZ35">
        <v>2.9220000000000002</v>
      </c>
      <c r="CA35">
        <v>2.9220000000000002</v>
      </c>
      <c r="CB35">
        <v>2.3330000000000002</v>
      </c>
      <c r="CC35">
        <v>2.6779999999999999</v>
      </c>
      <c r="CD35">
        <v>1.3560000000000001</v>
      </c>
      <c r="CE35">
        <v>1.3560000000000001</v>
      </c>
      <c r="CF35">
        <v>1.3560000000000001</v>
      </c>
      <c r="CG35">
        <v>1.4330000000000001</v>
      </c>
      <c r="CH35">
        <v>0.61099999999999999</v>
      </c>
      <c r="CI35">
        <v>0.61099999999999999</v>
      </c>
      <c r="CJ35">
        <v>0.92200000000000004</v>
      </c>
      <c r="CK35">
        <f t="shared" si="0"/>
        <v>1.9048390804597679</v>
      </c>
      <c r="CL35">
        <v>0.109607248</v>
      </c>
    </row>
    <row r="36" spans="1:90" x14ac:dyDescent="0.25">
      <c r="A36">
        <v>34</v>
      </c>
      <c r="B36">
        <v>1.278</v>
      </c>
      <c r="C36">
        <v>1.4330000000000001</v>
      </c>
      <c r="D36">
        <v>1.167</v>
      </c>
      <c r="E36">
        <v>1.722</v>
      </c>
      <c r="F36">
        <v>1.5109999999999999</v>
      </c>
      <c r="G36">
        <v>1.611</v>
      </c>
      <c r="H36">
        <v>2.0670000000000002</v>
      </c>
      <c r="I36">
        <v>1.044</v>
      </c>
      <c r="J36">
        <v>0.74399999999999999</v>
      </c>
      <c r="K36">
        <v>0.74399999999999999</v>
      </c>
      <c r="L36">
        <v>1.2889999999999999</v>
      </c>
      <c r="M36">
        <v>1.3109999999999999</v>
      </c>
      <c r="N36">
        <v>1.3440000000000001</v>
      </c>
      <c r="O36">
        <v>1.3109999999999999</v>
      </c>
      <c r="P36">
        <v>1.633</v>
      </c>
      <c r="Q36">
        <v>1.956</v>
      </c>
      <c r="R36">
        <v>2</v>
      </c>
      <c r="S36">
        <v>1.5</v>
      </c>
      <c r="T36">
        <v>1.5</v>
      </c>
      <c r="U36">
        <v>1.556</v>
      </c>
      <c r="V36">
        <v>1.5</v>
      </c>
      <c r="W36">
        <v>1.056</v>
      </c>
      <c r="X36">
        <v>1.278</v>
      </c>
      <c r="Y36">
        <v>1.756</v>
      </c>
      <c r="Z36">
        <v>1.756</v>
      </c>
      <c r="AA36">
        <v>1.544</v>
      </c>
      <c r="AB36">
        <v>1.244</v>
      </c>
      <c r="AC36">
        <v>1.244</v>
      </c>
      <c r="AD36">
        <v>1.244</v>
      </c>
      <c r="AE36">
        <v>1.244</v>
      </c>
      <c r="AF36">
        <v>1.744</v>
      </c>
      <c r="AG36">
        <v>1.244</v>
      </c>
      <c r="AH36">
        <v>1.867</v>
      </c>
      <c r="AI36">
        <v>1.8560000000000001</v>
      </c>
      <c r="AJ36">
        <v>1.244</v>
      </c>
      <c r="AK36">
        <v>0.35599999999999998</v>
      </c>
      <c r="AL36">
        <v>1.022</v>
      </c>
      <c r="AM36">
        <v>1.744</v>
      </c>
      <c r="AN36">
        <v>1.544</v>
      </c>
      <c r="AO36">
        <v>2.0670000000000002</v>
      </c>
      <c r="AP36">
        <v>1.744</v>
      </c>
      <c r="AQ36">
        <v>1.744</v>
      </c>
      <c r="AR36">
        <v>1.8440000000000001</v>
      </c>
      <c r="AS36">
        <v>1.8440000000000001</v>
      </c>
      <c r="AT36">
        <v>1.778</v>
      </c>
      <c r="AU36">
        <v>1.778</v>
      </c>
      <c r="AV36">
        <v>1.778</v>
      </c>
      <c r="AW36">
        <v>1.5</v>
      </c>
      <c r="AX36">
        <v>1.8220000000000001</v>
      </c>
      <c r="AY36" s="1">
        <v>1.8220000000000001</v>
      </c>
      <c r="AZ36">
        <v>1.756</v>
      </c>
      <c r="BA36">
        <v>1.8</v>
      </c>
      <c r="BB36">
        <v>2.2890000000000001</v>
      </c>
      <c r="BC36">
        <v>2.0329999999999999</v>
      </c>
      <c r="BD36">
        <v>2.722</v>
      </c>
      <c r="BE36">
        <v>1.611</v>
      </c>
      <c r="BF36">
        <v>1.867</v>
      </c>
      <c r="BG36">
        <v>1.889</v>
      </c>
      <c r="BH36">
        <v>1.5780000000000001</v>
      </c>
      <c r="BI36">
        <v>1.5780000000000001</v>
      </c>
      <c r="BJ36">
        <v>1.589</v>
      </c>
      <c r="BK36">
        <v>1.833</v>
      </c>
      <c r="BL36">
        <v>1.833</v>
      </c>
      <c r="BM36">
        <v>1.833</v>
      </c>
      <c r="BN36">
        <v>1.833</v>
      </c>
      <c r="BO36">
        <v>1.8</v>
      </c>
      <c r="BP36">
        <v>1.833</v>
      </c>
      <c r="BQ36">
        <v>1.833</v>
      </c>
      <c r="BR36">
        <v>1.778</v>
      </c>
      <c r="BS36">
        <v>2.056</v>
      </c>
      <c r="BT36">
        <v>2.056</v>
      </c>
      <c r="BU36">
        <v>2.1219999999999999</v>
      </c>
      <c r="BV36">
        <v>2.1219999999999999</v>
      </c>
      <c r="BW36">
        <v>2.1560000000000001</v>
      </c>
      <c r="BX36">
        <v>1.8779999999999999</v>
      </c>
      <c r="BY36">
        <v>1.8779999999999999</v>
      </c>
      <c r="BZ36">
        <v>2.278</v>
      </c>
      <c r="CA36">
        <v>2.278</v>
      </c>
      <c r="CB36">
        <v>1.722</v>
      </c>
      <c r="CC36">
        <v>2.6440000000000001</v>
      </c>
      <c r="CD36">
        <v>1.744</v>
      </c>
      <c r="CE36">
        <v>1.744</v>
      </c>
      <c r="CF36">
        <v>1.744</v>
      </c>
      <c r="CG36">
        <v>1.9330000000000001</v>
      </c>
      <c r="CH36">
        <v>1.1220000000000001</v>
      </c>
      <c r="CI36">
        <v>1.1220000000000001</v>
      </c>
      <c r="CJ36">
        <v>1.1779999999999999</v>
      </c>
      <c r="CK36">
        <f t="shared" si="0"/>
        <v>1.6551034482758626</v>
      </c>
      <c r="CL36">
        <v>8.4042527000000006E-2</v>
      </c>
    </row>
    <row r="37" spans="1:90" x14ac:dyDescent="0.25">
      <c r="A37">
        <v>35</v>
      </c>
      <c r="B37">
        <v>1.056</v>
      </c>
      <c r="C37">
        <v>0.96699999999999997</v>
      </c>
      <c r="D37">
        <v>0.94399999999999995</v>
      </c>
      <c r="E37">
        <v>1.7110000000000001</v>
      </c>
      <c r="F37">
        <v>1.5</v>
      </c>
      <c r="G37">
        <v>1.3109999999999999</v>
      </c>
      <c r="H37">
        <v>1.478</v>
      </c>
      <c r="I37">
        <v>0.5</v>
      </c>
      <c r="J37">
        <v>0.46700000000000003</v>
      </c>
      <c r="K37">
        <v>1.0109999999999999</v>
      </c>
      <c r="L37">
        <v>1.2889999999999999</v>
      </c>
      <c r="M37">
        <v>1.3109999999999999</v>
      </c>
      <c r="N37">
        <v>1.3440000000000001</v>
      </c>
      <c r="O37">
        <v>1.3109999999999999</v>
      </c>
      <c r="P37">
        <v>1.633</v>
      </c>
      <c r="Q37">
        <v>1.411</v>
      </c>
      <c r="R37">
        <v>1.456</v>
      </c>
      <c r="S37">
        <v>1.5</v>
      </c>
      <c r="T37">
        <v>1.5</v>
      </c>
      <c r="U37">
        <v>1.556</v>
      </c>
      <c r="V37">
        <v>1.5</v>
      </c>
      <c r="W37">
        <v>1.056</v>
      </c>
      <c r="X37">
        <v>1.278</v>
      </c>
      <c r="Y37">
        <v>1.8</v>
      </c>
      <c r="Z37">
        <v>1.8</v>
      </c>
      <c r="AA37">
        <v>1.544</v>
      </c>
      <c r="AB37">
        <v>1.2889999999999999</v>
      </c>
      <c r="AC37">
        <v>1.2889999999999999</v>
      </c>
      <c r="AD37">
        <v>1.2889999999999999</v>
      </c>
      <c r="AE37">
        <v>1.2889999999999999</v>
      </c>
      <c r="AF37">
        <v>1.7889999999999999</v>
      </c>
      <c r="AG37">
        <v>1.2889999999999999</v>
      </c>
      <c r="AH37">
        <v>1.611</v>
      </c>
      <c r="AI37">
        <v>1.611</v>
      </c>
      <c r="AJ37">
        <v>1.2889999999999999</v>
      </c>
      <c r="AK37">
        <v>0.4</v>
      </c>
      <c r="AL37">
        <v>1.0669999999999999</v>
      </c>
      <c r="AM37">
        <v>1.7889999999999999</v>
      </c>
      <c r="AN37">
        <v>1.589</v>
      </c>
      <c r="AO37">
        <v>2.1110000000000002</v>
      </c>
      <c r="AP37">
        <v>1.7889999999999999</v>
      </c>
      <c r="AQ37">
        <v>1.7889999999999999</v>
      </c>
      <c r="AR37">
        <v>1.889</v>
      </c>
      <c r="AS37">
        <v>1.889</v>
      </c>
      <c r="AT37">
        <v>1.8220000000000001</v>
      </c>
      <c r="AU37">
        <v>1.8220000000000001</v>
      </c>
      <c r="AV37">
        <v>1.8220000000000001</v>
      </c>
      <c r="AW37">
        <v>1.544</v>
      </c>
      <c r="AX37">
        <v>1.867</v>
      </c>
      <c r="AY37" s="1">
        <v>1.867</v>
      </c>
      <c r="AZ37">
        <v>1.8</v>
      </c>
      <c r="BA37">
        <v>1.8440000000000001</v>
      </c>
      <c r="BB37">
        <v>2.3330000000000002</v>
      </c>
      <c r="BC37">
        <v>2.0329999999999999</v>
      </c>
      <c r="BD37">
        <v>2.1779999999999999</v>
      </c>
      <c r="BE37">
        <v>1.611</v>
      </c>
      <c r="BF37">
        <v>1.867</v>
      </c>
      <c r="BG37">
        <v>1.889</v>
      </c>
      <c r="BH37">
        <v>1.5780000000000001</v>
      </c>
      <c r="BI37">
        <v>1.5780000000000001</v>
      </c>
      <c r="BJ37">
        <v>1.8779999999999999</v>
      </c>
      <c r="BK37">
        <v>1.8779999999999999</v>
      </c>
      <c r="BL37">
        <v>1.8779999999999999</v>
      </c>
      <c r="BM37">
        <v>1.8779999999999999</v>
      </c>
      <c r="BN37">
        <v>1.8779999999999999</v>
      </c>
      <c r="BO37">
        <v>1.8440000000000001</v>
      </c>
      <c r="BP37">
        <v>1.8779999999999999</v>
      </c>
      <c r="BQ37">
        <v>1.8779999999999999</v>
      </c>
      <c r="BR37">
        <v>1.8220000000000001</v>
      </c>
      <c r="BS37">
        <v>1.8109999999999999</v>
      </c>
      <c r="BT37">
        <v>1.8109999999999999</v>
      </c>
      <c r="BU37">
        <v>2.1669999999999998</v>
      </c>
      <c r="BV37">
        <v>2.1669999999999998</v>
      </c>
      <c r="BW37">
        <v>2.2000000000000002</v>
      </c>
      <c r="BX37">
        <v>1.5780000000000001</v>
      </c>
      <c r="BY37">
        <v>1.9219999999999999</v>
      </c>
      <c r="BZ37">
        <v>2.3220000000000001</v>
      </c>
      <c r="CA37">
        <v>2.3220000000000001</v>
      </c>
      <c r="CB37">
        <v>1.7669999999999999</v>
      </c>
      <c r="CC37">
        <v>2.6890000000000001</v>
      </c>
      <c r="CD37">
        <v>2.089</v>
      </c>
      <c r="CE37">
        <v>2.089</v>
      </c>
      <c r="CF37">
        <v>2.089</v>
      </c>
      <c r="CG37">
        <v>2.278</v>
      </c>
      <c r="CH37">
        <v>1.6220000000000001</v>
      </c>
      <c r="CI37">
        <v>1.6220000000000001</v>
      </c>
      <c r="CJ37">
        <v>1.5669999999999999</v>
      </c>
      <c r="CK37">
        <f t="shared" si="0"/>
        <v>1.651379310344828</v>
      </c>
      <c r="CL37">
        <v>8.7590343000000001E-2</v>
      </c>
    </row>
    <row r="38" spans="1:90" x14ac:dyDescent="0.25">
      <c r="A38">
        <v>36</v>
      </c>
      <c r="B38">
        <v>0.45600000000000002</v>
      </c>
      <c r="C38">
        <v>0.61099999999999999</v>
      </c>
      <c r="D38">
        <v>0.98899999999999999</v>
      </c>
      <c r="E38">
        <v>1.4890000000000001</v>
      </c>
      <c r="F38">
        <v>1.278</v>
      </c>
      <c r="G38">
        <v>0.76700000000000002</v>
      </c>
      <c r="H38">
        <v>1.0109999999999999</v>
      </c>
      <c r="I38">
        <v>-0.35599999999999998</v>
      </c>
      <c r="J38">
        <v>-0.38900000000000001</v>
      </c>
      <c r="K38">
        <v>0.156</v>
      </c>
      <c r="L38">
        <v>0.98899999999999999</v>
      </c>
      <c r="M38">
        <v>1.0109999999999999</v>
      </c>
      <c r="N38">
        <v>1.044</v>
      </c>
      <c r="O38">
        <v>1.0109999999999999</v>
      </c>
      <c r="P38">
        <v>1.333</v>
      </c>
      <c r="Q38">
        <v>1.411</v>
      </c>
      <c r="R38">
        <v>1.756</v>
      </c>
      <c r="S38">
        <v>1.8</v>
      </c>
      <c r="T38">
        <v>1.8</v>
      </c>
      <c r="U38">
        <v>1.8220000000000001</v>
      </c>
      <c r="V38">
        <v>1.8</v>
      </c>
      <c r="W38">
        <v>1.167</v>
      </c>
      <c r="X38">
        <v>1.278</v>
      </c>
      <c r="Y38">
        <v>1.722</v>
      </c>
      <c r="Z38">
        <v>1.722</v>
      </c>
      <c r="AA38">
        <v>1.4670000000000001</v>
      </c>
      <c r="AB38">
        <v>1.2110000000000001</v>
      </c>
      <c r="AC38">
        <v>1.2110000000000001</v>
      </c>
      <c r="AD38">
        <v>1.2110000000000001</v>
      </c>
      <c r="AE38">
        <v>1.2110000000000001</v>
      </c>
      <c r="AF38">
        <v>1.7110000000000001</v>
      </c>
      <c r="AG38">
        <v>1.2110000000000001</v>
      </c>
      <c r="AH38">
        <v>1.3109999999999999</v>
      </c>
      <c r="AI38">
        <v>1.3109999999999999</v>
      </c>
      <c r="AJ38">
        <v>1.2110000000000001</v>
      </c>
      <c r="AK38">
        <v>1.2110000000000001</v>
      </c>
      <c r="AL38">
        <v>1.1779999999999999</v>
      </c>
      <c r="AM38">
        <v>1.2</v>
      </c>
      <c r="AN38">
        <v>1</v>
      </c>
      <c r="AO38">
        <v>1.522</v>
      </c>
      <c r="AP38">
        <v>1.7889999999999999</v>
      </c>
      <c r="AQ38">
        <v>1.7889999999999999</v>
      </c>
      <c r="AR38">
        <v>1.9219999999999999</v>
      </c>
      <c r="AS38">
        <v>1.9219999999999999</v>
      </c>
      <c r="AT38">
        <v>1.8560000000000001</v>
      </c>
      <c r="AU38">
        <v>1.8560000000000001</v>
      </c>
      <c r="AV38">
        <v>1.8560000000000001</v>
      </c>
      <c r="AW38">
        <v>1.244</v>
      </c>
      <c r="AX38">
        <v>1.5669999999999999</v>
      </c>
      <c r="AY38" s="1">
        <v>1.5669999999999999</v>
      </c>
      <c r="AZ38">
        <v>1.244</v>
      </c>
      <c r="BA38">
        <v>1.544</v>
      </c>
      <c r="BB38">
        <v>2.3780000000000001</v>
      </c>
      <c r="BC38">
        <v>1.8109999999999999</v>
      </c>
      <c r="BD38">
        <v>2.1890000000000001</v>
      </c>
      <c r="BE38">
        <v>1.0669999999999999</v>
      </c>
      <c r="BF38">
        <v>1.3220000000000001</v>
      </c>
      <c r="BG38">
        <v>1.4219999999999999</v>
      </c>
      <c r="BH38">
        <v>1.6220000000000001</v>
      </c>
      <c r="BI38">
        <v>1.3560000000000001</v>
      </c>
      <c r="BJ38">
        <v>1.411</v>
      </c>
      <c r="BK38">
        <v>1.6559999999999999</v>
      </c>
      <c r="BL38">
        <v>1.6559999999999999</v>
      </c>
      <c r="BM38">
        <v>1.6559999999999999</v>
      </c>
      <c r="BN38">
        <v>1.6559999999999999</v>
      </c>
      <c r="BO38">
        <v>1.6220000000000001</v>
      </c>
      <c r="BP38">
        <v>1.6559999999999999</v>
      </c>
      <c r="BQ38">
        <v>1.6559999999999999</v>
      </c>
      <c r="BR38">
        <v>1.6</v>
      </c>
      <c r="BS38">
        <v>1.8109999999999999</v>
      </c>
      <c r="BT38">
        <v>1.8109999999999999</v>
      </c>
      <c r="BU38">
        <v>2.089</v>
      </c>
      <c r="BV38">
        <v>2.089</v>
      </c>
      <c r="BW38">
        <v>1.9</v>
      </c>
      <c r="BX38">
        <v>1.278</v>
      </c>
      <c r="BY38">
        <v>1.9670000000000001</v>
      </c>
      <c r="BZ38">
        <v>2.367</v>
      </c>
      <c r="CA38">
        <v>2.367</v>
      </c>
      <c r="CB38">
        <v>1.8109999999999999</v>
      </c>
      <c r="CC38">
        <v>2.222</v>
      </c>
      <c r="CD38">
        <v>1.5780000000000001</v>
      </c>
      <c r="CE38">
        <v>1.5780000000000001</v>
      </c>
      <c r="CF38">
        <v>1.5780000000000001</v>
      </c>
      <c r="CG38">
        <v>1.7330000000000001</v>
      </c>
      <c r="CH38">
        <v>1.9670000000000001</v>
      </c>
      <c r="CI38">
        <v>1.9670000000000001</v>
      </c>
      <c r="CJ38">
        <v>1.911</v>
      </c>
      <c r="CK38">
        <f t="shared" si="0"/>
        <v>1.4801264367816094</v>
      </c>
      <c r="CL38">
        <v>0.10661468</v>
      </c>
    </row>
    <row r="39" spans="1:90" x14ac:dyDescent="0.25">
      <c r="A39">
        <v>37</v>
      </c>
      <c r="B39">
        <v>1.0109999999999999</v>
      </c>
      <c r="C39">
        <v>1.2</v>
      </c>
      <c r="D39">
        <v>1.1000000000000001</v>
      </c>
      <c r="E39">
        <v>2</v>
      </c>
      <c r="F39">
        <v>1.7889999999999999</v>
      </c>
      <c r="G39">
        <v>1.278</v>
      </c>
      <c r="H39">
        <v>1.522</v>
      </c>
      <c r="I39">
        <v>-0.65600000000000003</v>
      </c>
      <c r="J39">
        <v>-0.65600000000000003</v>
      </c>
      <c r="K39">
        <v>-0.111</v>
      </c>
      <c r="L39">
        <v>0.41099999999999998</v>
      </c>
      <c r="M39">
        <v>0.433</v>
      </c>
      <c r="N39">
        <v>0.46700000000000003</v>
      </c>
      <c r="O39">
        <v>0.54400000000000004</v>
      </c>
      <c r="P39">
        <v>0.78900000000000003</v>
      </c>
      <c r="Q39">
        <v>0.91100000000000003</v>
      </c>
      <c r="R39">
        <v>1.244</v>
      </c>
      <c r="S39">
        <v>0.94399999999999995</v>
      </c>
      <c r="T39">
        <v>0.94399999999999995</v>
      </c>
      <c r="U39">
        <v>0.96699999999999997</v>
      </c>
      <c r="V39">
        <v>0.94399999999999995</v>
      </c>
      <c r="W39">
        <v>0.65600000000000003</v>
      </c>
      <c r="X39">
        <v>0.81100000000000005</v>
      </c>
      <c r="Y39">
        <v>1.133</v>
      </c>
      <c r="Z39">
        <v>1.133</v>
      </c>
      <c r="AA39">
        <v>1</v>
      </c>
      <c r="AB39">
        <v>0.7</v>
      </c>
      <c r="AC39">
        <v>0.7</v>
      </c>
      <c r="AD39">
        <v>0.7</v>
      </c>
      <c r="AE39">
        <v>0.7</v>
      </c>
      <c r="AF39">
        <v>1.2</v>
      </c>
      <c r="AG39">
        <v>0.7</v>
      </c>
      <c r="AH39">
        <v>0.8</v>
      </c>
      <c r="AI39">
        <v>0.8</v>
      </c>
      <c r="AJ39">
        <v>0.7</v>
      </c>
      <c r="AK39">
        <v>0.7</v>
      </c>
      <c r="AL39">
        <v>0.66700000000000004</v>
      </c>
      <c r="AM39">
        <v>1.1220000000000001</v>
      </c>
      <c r="AN39">
        <v>0.92200000000000004</v>
      </c>
      <c r="AO39">
        <v>1.444</v>
      </c>
      <c r="AP39">
        <v>1.7889999999999999</v>
      </c>
      <c r="AQ39">
        <v>1.7889999999999999</v>
      </c>
      <c r="AR39">
        <v>1.8440000000000001</v>
      </c>
      <c r="AS39">
        <v>1.8440000000000001</v>
      </c>
      <c r="AT39">
        <v>1.778</v>
      </c>
      <c r="AU39">
        <v>1.778</v>
      </c>
      <c r="AV39">
        <v>1.778</v>
      </c>
      <c r="AW39">
        <v>1.244</v>
      </c>
      <c r="AX39">
        <v>1.4890000000000001</v>
      </c>
      <c r="AY39" s="1">
        <v>1.4890000000000001</v>
      </c>
      <c r="AZ39">
        <v>0.94399999999999995</v>
      </c>
      <c r="BA39">
        <v>1.589</v>
      </c>
      <c r="BB39">
        <v>2.3780000000000001</v>
      </c>
      <c r="BC39">
        <v>1.889</v>
      </c>
      <c r="BD39">
        <v>2.2999999999999998</v>
      </c>
      <c r="BE39">
        <v>1.1000000000000001</v>
      </c>
      <c r="BF39">
        <v>1.3560000000000001</v>
      </c>
      <c r="BG39">
        <v>1.4219999999999999</v>
      </c>
      <c r="BH39">
        <v>1.6220000000000001</v>
      </c>
      <c r="BI39">
        <v>1.3560000000000001</v>
      </c>
      <c r="BJ39">
        <v>1.111</v>
      </c>
      <c r="BK39">
        <v>1.6559999999999999</v>
      </c>
      <c r="BL39">
        <v>1.6559999999999999</v>
      </c>
      <c r="BM39">
        <v>1.6559999999999999</v>
      </c>
      <c r="BN39">
        <v>1.6220000000000001</v>
      </c>
      <c r="BO39">
        <v>1.6220000000000001</v>
      </c>
      <c r="BP39">
        <v>1.6559999999999999</v>
      </c>
      <c r="BQ39">
        <v>1.6559999999999999</v>
      </c>
      <c r="BR39">
        <v>1.9</v>
      </c>
      <c r="BS39">
        <v>1.8440000000000001</v>
      </c>
      <c r="BT39">
        <v>1.8440000000000001</v>
      </c>
      <c r="BU39">
        <v>2.1219999999999999</v>
      </c>
      <c r="BV39">
        <v>2.1219999999999999</v>
      </c>
      <c r="BW39">
        <v>1.9</v>
      </c>
      <c r="BX39">
        <v>1.3109999999999999</v>
      </c>
      <c r="BY39">
        <v>1.8109999999999999</v>
      </c>
      <c r="BZ39">
        <v>2.4</v>
      </c>
      <c r="CA39">
        <v>2.4</v>
      </c>
      <c r="CB39">
        <v>2.1110000000000002</v>
      </c>
      <c r="CC39">
        <v>2.222</v>
      </c>
      <c r="CD39">
        <v>1.8440000000000001</v>
      </c>
      <c r="CE39">
        <v>1.8440000000000001</v>
      </c>
      <c r="CF39">
        <v>1.8440000000000001</v>
      </c>
      <c r="CG39">
        <v>2</v>
      </c>
      <c r="CH39">
        <v>1.456</v>
      </c>
      <c r="CI39">
        <v>1.456</v>
      </c>
      <c r="CJ39">
        <v>1.367</v>
      </c>
      <c r="CK39">
        <f t="shared" si="0"/>
        <v>1.3203908045977015</v>
      </c>
      <c r="CL39">
        <v>0.131085746</v>
      </c>
    </row>
    <row r="40" spans="1:90" x14ac:dyDescent="0.25">
      <c r="A40">
        <v>38</v>
      </c>
      <c r="B40">
        <v>1.478</v>
      </c>
      <c r="C40">
        <v>1.456</v>
      </c>
      <c r="D40">
        <v>1.5669999999999999</v>
      </c>
      <c r="E40">
        <v>1.544</v>
      </c>
      <c r="F40">
        <v>1.333</v>
      </c>
      <c r="G40">
        <v>1.633</v>
      </c>
      <c r="H40">
        <v>1.8779999999999999</v>
      </c>
      <c r="I40">
        <v>-0.27800000000000002</v>
      </c>
      <c r="J40">
        <v>-0.27800000000000002</v>
      </c>
      <c r="K40">
        <v>2.1999999999999999E-2</v>
      </c>
      <c r="L40">
        <v>0.7</v>
      </c>
      <c r="M40">
        <v>0.44400000000000001</v>
      </c>
      <c r="N40">
        <v>0.47799999999999998</v>
      </c>
      <c r="O40">
        <v>0.51100000000000001</v>
      </c>
      <c r="P40">
        <v>0.51100000000000001</v>
      </c>
      <c r="Q40">
        <v>0.622</v>
      </c>
      <c r="R40">
        <v>1.522</v>
      </c>
      <c r="S40">
        <v>1.222</v>
      </c>
      <c r="T40">
        <v>1.222</v>
      </c>
      <c r="U40">
        <v>1.244</v>
      </c>
      <c r="V40">
        <v>1.222</v>
      </c>
      <c r="W40">
        <v>1.1559999999999999</v>
      </c>
      <c r="X40">
        <v>1.3109999999999999</v>
      </c>
      <c r="Y40">
        <v>1.6779999999999999</v>
      </c>
      <c r="Z40">
        <v>1.6779999999999999</v>
      </c>
      <c r="AA40">
        <v>0.95599999999999996</v>
      </c>
      <c r="AB40">
        <v>1.2</v>
      </c>
      <c r="AC40">
        <v>1.2</v>
      </c>
      <c r="AD40">
        <v>1.2</v>
      </c>
      <c r="AE40">
        <v>1.2</v>
      </c>
      <c r="AF40">
        <v>1.2</v>
      </c>
      <c r="AG40">
        <v>1.2</v>
      </c>
      <c r="AH40">
        <v>1.022</v>
      </c>
      <c r="AI40">
        <v>1.022</v>
      </c>
      <c r="AJ40">
        <v>1.2</v>
      </c>
      <c r="AK40">
        <v>1.2</v>
      </c>
      <c r="AL40">
        <v>1.167</v>
      </c>
      <c r="AM40">
        <v>1.667</v>
      </c>
      <c r="AN40">
        <v>0.91100000000000003</v>
      </c>
      <c r="AO40">
        <v>1.1559999999999999</v>
      </c>
      <c r="AP40">
        <v>1.278</v>
      </c>
      <c r="AQ40">
        <v>1.278</v>
      </c>
      <c r="AR40">
        <v>1.8440000000000001</v>
      </c>
      <c r="AS40">
        <v>1.8440000000000001</v>
      </c>
      <c r="AT40">
        <v>1.7669999999999999</v>
      </c>
      <c r="AU40">
        <v>1.7669999999999999</v>
      </c>
      <c r="AV40">
        <v>1.7669999999999999</v>
      </c>
      <c r="AW40">
        <v>1.244</v>
      </c>
      <c r="AX40">
        <v>1.5329999999999999</v>
      </c>
      <c r="AY40" s="1">
        <v>1.5329999999999999</v>
      </c>
      <c r="AZ40">
        <v>0.72199999999999998</v>
      </c>
      <c r="BA40">
        <v>1.544</v>
      </c>
      <c r="BB40">
        <v>2.089</v>
      </c>
      <c r="BC40">
        <v>1.889</v>
      </c>
      <c r="BD40">
        <v>1.756</v>
      </c>
      <c r="BE40">
        <v>0.85599999999999998</v>
      </c>
      <c r="BF40">
        <v>1.111</v>
      </c>
      <c r="BG40">
        <v>1.1779999999999999</v>
      </c>
      <c r="BH40">
        <v>1.6220000000000001</v>
      </c>
      <c r="BI40">
        <v>1.3560000000000001</v>
      </c>
      <c r="BJ40">
        <v>1.6559999999999999</v>
      </c>
      <c r="BK40">
        <v>1.611</v>
      </c>
      <c r="BL40">
        <v>1.611</v>
      </c>
      <c r="BM40">
        <v>1.611</v>
      </c>
      <c r="BN40">
        <v>1.5780000000000001</v>
      </c>
      <c r="BO40">
        <v>1.5780000000000001</v>
      </c>
      <c r="BP40">
        <v>1.611</v>
      </c>
      <c r="BQ40">
        <v>1.611</v>
      </c>
      <c r="BR40">
        <v>1.889</v>
      </c>
      <c r="BS40">
        <v>1.8440000000000001</v>
      </c>
      <c r="BT40">
        <v>1.8440000000000001</v>
      </c>
      <c r="BU40">
        <v>1.8440000000000001</v>
      </c>
      <c r="BV40">
        <v>1.8440000000000001</v>
      </c>
      <c r="BW40">
        <v>1.9</v>
      </c>
      <c r="BX40">
        <v>1.3109999999999999</v>
      </c>
      <c r="BY40">
        <v>1.778</v>
      </c>
      <c r="BZ40">
        <v>2.1110000000000002</v>
      </c>
      <c r="CA40">
        <v>2.1110000000000002</v>
      </c>
      <c r="CB40">
        <v>2.1110000000000002</v>
      </c>
      <c r="CC40">
        <v>2.1890000000000001</v>
      </c>
      <c r="CD40">
        <v>1.5669999999999999</v>
      </c>
      <c r="CE40">
        <v>1.5669999999999999</v>
      </c>
      <c r="CF40">
        <v>1.5669999999999999</v>
      </c>
      <c r="CG40">
        <v>1.7110000000000001</v>
      </c>
      <c r="CH40">
        <v>1.722</v>
      </c>
      <c r="CI40">
        <v>1.722</v>
      </c>
      <c r="CJ40">
        <v>1.633</v>
      </c>
      <c r="CK40">
        <f t="shared" si="0"/>
        <v>1.3849080459770113</v>
      </c>
      <c r="CL40">
        <v>0.105139391</v>
      </c>
    </row>
    <row r="41" spans="1:90" x14ac:dyDescent="0.25">
      <c r="A41">
        <v>39</v>
      </c>
      <c r="B41">
        <v>1.2110000000000001</v>
      </c>
      <c r="C41">
        <v>1.456</v>
      </c>
      <c r="D41">
        <v>0.75600000000000001</v>
      </c>
      <c r="E41">
        <v>1.333</v>
      </c>
      <c r="F41">
        <v>1.333</v>
      </c>
      <c r="G41">
        <v>1.633</v>
      </c>
      <c r="H41">
        <v>1.333</v>
      </c>
      <c r="I41">
        <v>0.26700000000000002</v>
      </c>
      <c r="J41">
        <v>0.189</v>
      </c>
      <c r="K41">
        <v>0.48899999999999999</v>
      </c>
      <c r="L41">
        <v>1</v>
      </c>
      <c r="M41">
        <v>1.0329999999999999</v>
      </c>
      <c r="N41">
        <v>0.98899999999999999</v>
      </c>
      <c r="O41">
        <v>1.022</v>
      </c>
      <c r="P41">
        <v>1.022</v>
      </c>
      <c r="Q41">
        <v>1.2</v>
      </c>
      <c r="R41">
        <v>2.1110000000000002</v>
      </c>
      <c r="S41">
        <v>1.256</v>
      </c>
      <c r="T41">
        <v>1.256</v>
      </c>
      <c r="U41">
        <v>1.278</v>
      </c>
      <c r="V41">
        <v>1.256</v>
      </c>
      <c r="W41">
        <v>1.7</v>
      </c>
      <c r="X41">
        <v>1.8560000000000001</v>
      </c>
      <c r="Y41">
        <v>1.944</v>
      </c>
      <c r="Z41">
        <v>1.944</v>
      </c>
      <c r="AA41">
        <v>1.4219999999999999</v>
      </c>
      <c r="AB41">
        <v>1.5</v>
      </c>
      <c r="AC41">
        <v>1.5</v>
      </c>
      <c r="AD41">
        <v>1.5</v>
      </c>
      <c r="AE41">
        <v>1.5</v>
      </c>
      <c r="AF41">
        <v>1.4219999999999999</v>
      </c>
      <c r="AG41">
        <v>1.5</v>
      </c>
      <c r="AH41">
        <v>1.244</v>
      </c>
      <c r="AI41">
        <v>1.2889999999999999</v>
      </c>
      <c r="AJ41">
        <v>1.4219999999999999</v>
      </c>
      <c r="AK41">
        <v>1.4219999999999999</v>
      </c>
      <c r="AL41">
        <v>1.4670000000000001</v>
      </c>
      <c r="AM41">
        <v>1.667</v>
      </c>
      <c r="AN41">
        <v>1.456</v>
      </c>
      <c r="AO41">
        <v>1.7</v>
      </c>
      <c r="AP41">
        <v>1.278</v>
      </c>
      <c r="AQ41">
        <v>1.278</v>
      </c>
      <c r="AR41">
        <v>2.1110000000000002</v>
      </c>
      <c r="AS41">
        <v>2.1110000000000002</v>
      </c>
      <c r="AT41">
        <v>2.0329999999999999</v>
      </c>
      <c r="AU41">
        <v>2.0329999999999999</v>
      </c>
      <c r="AV41">
        <v>2.0329999999999999</v>
      </c>
      <c r="AW41">
        <v>1.522</v>
      </c>
      <c r="AX41">
        <v>1.8109999999999999</v>
      </c>
      <c r="AY41" s="1">
        <v>1.8109999999999999</v>
      </c>
      <c r="AZ41">
        <v>0.34399999999999997</v>
      </c>
      <c r="BA41">
        <v>1.478</v>
      </c>
      <c r="BB41">
        <v>1.8109999999999999</v>
      </c>
      <c r="BC41">
        <v>1.278</v>
      </c>
      <c r="BD41">
        <v>1.1559999999999999</v>
      </c>
      <c r="BE41">
        <v>1.4</v>
      </c>
      <c r="BF41">
        <v>1.3779999999999999</v>
      </c>
      <c r="BG41">
        <v>1.478</v>
      </c>
      <c r="BH41">
        <v>1.6220000000000001</v>
      </c>
      <c r="BI41">
        <v>1.3560000000000001</v>
      </c>
      <c r="BJ41">
        <v>1.0669999999999999</v>
      </c>
      <c r="BK41">
        <v>0.96699999999999997</v>
      </c>
      <c r="BL41">
        <v>0.96699999999999997</v>
      </c>
      <c r="BM41">
        <v>0.96699999999999997</v>
      </c>
      <c r="BN41">
        <v>0.93300000000000005</v>
      </c>
      <c r="BO41">
        <v>0.96699999999999997</v>
      </c>
      <c r="BP41">
        <v>0.96699999999999997</v>
      </c>
      <c r="BQ41">
        <v>0.96699999999999997</v>
      </c>
      <c r="BR41">
        <v>1.889</v>
      </c>
      <c r="BS41">
        <v>1.8440000000000001</v>
      </c>
      <c r="BT41">
        <v>1.8440000000000001</v>
      </c>
      <c r="BU41">
        <v>1.8440000000000001</v>
      </c>
      <c r="BV41">
        <v>1.8440000000000001</v>
      </c>
      <c r="BW41">
        <v>1.9</v>
      </c>
      <c r="BX41">
        <v>1.3109999999999999</v>
      </c>
      <c r="BY41">
        <v>1.278</v>
      </c>
      <c r="BZ41">
        <v>1.5329999999999999</v>
      </c>
      <c r="CA41">
        <v>1.5329999999999999</v>
      </c>
      <c r="CB41">
        <v>1.5329999999999999</v>
      </c>
      <c r="CC41">
        <v>1.9219999999999999</v>
      </c>
      <c r="CD41">
        <v>1.5669999999999999</v>
      </c>
      <c r="CE41">
        <v>1.5669999999999999</v>
      </c>
      <c r="CF41">
        <v>1.5669999999999999</v>
      </c>
      <c r="CG41">
        <v>1.7110000000000001</v>
      </c>
      <c r="CH41">
        <v>1.722</v>
      </c>
      <c r="CI41">
        <v>1.722</v>
      </c>
      <c r="CJ41">
        <v>1.6439999999999999</v>
      </c>
      <c r="CK41">
        <f t="shared" si="0"/>
        <v>1.4227241379310336</v>
      </c>
      <c r="CL41">
        <v>8.6362749000000003E-2</v>
      </c>
    </row>
    <row r="42" spans="1:90" x14ac:dyDescent="0.25">
      <c r="A42">
        <v>40</v>
      </c>
      <c r="B42">
        <v>0.96699999999999997</v>
      </c>
      <c r="C42">
        <v>1.5669999999999999</v>
      </c>
      <c r="D42">
        <v>0.16700000000000001</v>
      </c>
      <c r="E42">
        <v>1.5780000000000001</v>
      </c>
      <c r="F42">
        <v>1.5780000000000001</v>
      </c>
      <c r="G42">
        <v>1.911</v>
      </c>
      <c r="H42">
        <v>1.611</v>
      </c>
      <c r="I42">
        <v>0.35599999999999998</v>
      </c>
      <c r="J42">
        <v>0.56699999999999995</v>
      </c>
      <c r="K42">
        <v>0.86699999999999999</v>
      </c>
      <c r="L42">
        <v>0.92200000000000004</v>
      </c>
      <c r="M42">
        <v>0.77800000000000002</v>
      </c>
      <c r="N42">
        <v>0.91100000000000003</v>
      </c>
      <c r="O42">
        <v>0.73299999999999998</v>
      </c>
      <c r="P42">
        <v>0.73299999999999998</v>
      </c>
      <c r="Q42">
        <v>1.1559999999999999</v>
      </c>
      <c r="R42">
        <v>2.0329999999999999</v>
      </c>
      <c r="S42">
        <v>1.478</v>
      </c>
      <c r="T42">
        <v>1.478</v>
      </c>
      <c r="U42">
        <v>1.2330000000000001</v>
      </c>
      <c r="V42">
        <v>1.478</v>
      </c>
      <c r="W42">
        <v>1.133</v>
      </c>
      <c r="X42">
        <v>1.744</v>
      </c>
      <c r="Y42">
        <v>1.833</v>
      </c>
      <c r="Z42">
        <v>1.833</v>
      </c>
      <c r="AA42">
        <v>1.2</v>
      </c>
      <c r="AB42">
        <v>1.2330000000000001</v>
      </c>
      <c r="AC42">
        <v>1.2330000000000001</v>
      </c>
      <c r="AD42">
        <v>1.2330000000000001</v>
      </c>
      <c r="AE42">
        <v>1.2330000000000001</v>
      </c>
      <c r="AF42">
        <v>1.1559999999999999</v>
      </c>
      <c r="AG42">
        <v>1.2330000000000001</v>
      </c>
      <c r="AH42">
        <v>0.94399999999999995</v>
      </c>
      <c r="AI42">
        <v>0.98899999999999999</v>
      </c>
      <c r="AJ42">
        <v>1.1559999999999999</v>
      </c>
      <c r="AK42">
        <v>1.1559999999999999</v>
      </c>
      <c r="AL42">
        <v>1.244</v>
      </c>
      <c r="AM42">
        <v>1.1439999999999999</v>
      </c>
      <c r="AN42">
        <v>0.85599999999999998</v>
      </c>
      <c r="AO42">
        <v>1.4</v>
      </c>
      <c r="AP42">
        <v>0.97799999999999998</v>
      </c>
      <c r="AQ42">
        <v>0.97799999999999998</v>
      </c>
      <c r="AR42">
        <v>1.522</v>
      </c>
      <c r="AS42">
        <v>1.522</v>
      </c>
      <c r="AT42">
        <v>1.456</v>
      </c>
      <c r="AU42">
        <v>1.456</v>
      </c>
      <c r="AV42">
        <v>1.456</v>
      </c>
      <c r="AW42">
        <v>1.256</v>
      </c>
      <c r="AX42">
        <v>1.8109999999999999</v>
      </c>
      <c r="AY42" s="1">
        <v>1.8109999999999999</v>
      </c>
      <c r="AZ42">
        <v>7.8E-2</v>
      </c>
      <c r="BA42">
        <v>0.96699999999999997</v>
      </c>
      <c r="BB42">
        <v>1.3</v>
      </c>
      <c r="BC42">
        <v>0.76700000000000002</v>
      </c>
      <c r="BD42">
        <v>0.91100000000000003</v>
      </c>
      <c r="BE42">
        <v>0.85599999999999998</v>
      </c>
      <c r="BF42">
        <v>0.86699999999999999</v>
      </c>
      <c r="BG42">
        <v>0.93300000000000005</v>
      </c>
      <c r="BH42">
        <v>1.111</v>
      </c>
      <c r="BI42">
        <v>0.84399999999999997</v>
      </c>
      <c r="BJ42">
        <v>0.45600000000000002</v>
      </c>
      <c r="BK42">
        <v>0.7</v>
      </c>
      <c r="BL42">
        <v>0.7</v>
      </c>
      <c r="BM42">
        <v>0.7</v>
      </c>
      <c r="BN42">
        <v>0.66700000000000004</v>
      </c>
      <c r="BO42">
        <v>0.7</v>
      </c>
      <c r="BP42">
        <v>0.7</v>
      </c>
      <c r="BQ42">
        <v>0.7</v>
      </c>
      <c r="BR42">
        <v>1.6220000000000001</v>
      </c>
      <c r="BS42">
        <v>1.333</v>
      </c>
      <c r="BT42">
        <v>1.333</v>
      </c>
      <c r="BU42">
        <v>1.333</v>
      </c>
      <c r="BV42">
        <v>1.333</v>
      </c>
      <c r="BW42">
        <v>1.389</v>
      </c>
      <c r="BX42">
        <v>0.76700000000000002</v>
      </c>
      <c r="BY42">
        <v>1.056</v>
      </c>
      <c r="BZ42">
        <v>1.2330000000000001</v>
      </c>
      <c r="CA42">
        <v>1.2330000000000001</v>
      </c>
      <c r="CB42">
        <v>1.2330000000000001</v>
      </c>
      <c r="CC42">
        <v>1.3779999999999999</v>
      </c>
      <c r="CD42">
        <v>1.3440000000000001</v>
      </c>
      <c r="CE42">
        <v>1.3440000000000001</v>
      </c>
      <c r="CF42">
        <v>1.3440000000000001</v>
      </c>
      <c r="CG42">
        <v>1.4890000000000001</v>
      </c>
      <c r="CH42">
        <v>1.722</v>
      </c>
      <c r="CI42">
        <v>1.722</v>
      </c>
      <c r="CJ42">
        <v>1.6439999999999999</v>
      </c>
      <c r="CK42">
        <f t="shared" si="0"/>
        <v>1.1736781609195401</v>
      </c>
      <c r="CL42">
        <v>8.4458368000000006E-2</v>
      </c>
    </row>
    <row r="43" spans="1:90" x14ac:dyDescent="0.25">
      <c r="A43">
        <v>41</v>
      </c>
      <c r="B43">
        <v>1.256</v>
      </c>
      <c r="C43">
        <v>2.1440000000000001</v>
      </c>
      <c r="D43">
        <v>0.16700000000000001</v>
      </c>
      <c r="E43">
        <v>1.5329999999999999</v>
      </c>
      <c r="F43">
        <v>1.5329999999999999</v>
      </c>
      <c r="G43">
        <v>2.1779999999999999</v>
      </c>
      <c r="H43">
        <v>1.611</v>
      </c>
      <c r="I43">
        <v>0.6</v>
      </c>
      <c r="J43">
        <v>0.53300000000000003</v>
      </c>
      <c r="K43">
        <v>0.83299999999999996</v>
      </c>
      <c r="L43">
        <v>0.64400000000000002</v>
      </c>
      <c r="M43">
        <v>0.5</v>
      </c>
      <c r="N43">
        <v>0.63300000000000001</v>
      </c>
      <c r="O43">
        <v>0.45600000000000002</v>
      </c>
      <c r="P43">
        <v>0.45600000000000002</v>
      </c>
      <c r="Q43">
        <v>1.1559999999999999</v>
      </c>
      <c r="R43">
        <v>1.8109999999999999</v>
      </c>
      <c r="S43">
        <v>0.66700000000000004</v>
      </c>
      <c r="T43">
        <v>0.66700000000000004</v>
      </c>
      <c r="U43">
        <v>0.63300000000000001</v>
      </c>
      <c r="V43">
        <v>0.66700000000000004</v>
      </c>
      <c r="W43">
        <v>1.133</v>
      </c>
      <c r="X43">
        <v>1.522</v>
      </c>
      <c r="Y43">
        <v>1.5329999999999999</v>
      </c>
      <c r="Z43">
        <v>1.5329999999999999</v>
      </c>
      <c r="AA43">
        <v>1.444</v>
      </c>
      <c r="AB43">
        <v>1.478</v>
      </c>
      <c r="AC43">
        <v>1.478</v>
      </c>
      <c r="AD43">
        <v>1.478</v>
      </c>
      <c r="AE43">
        <v>1.478</v>
      </c>
      <c r="AF43">
        <v>1.4</v>
      </c>
      <c r="AG43">
        <v>1.478</v>
      </c>
      <c r="AH43">
        <v>1.1890000000000001</v>
      </c>
      <c r="AI43">
        <v>1.2330000000000001</v>
      </c>
      <c r="AJ43">
        <v>1.4</v>
      </c>
      <c r="AK43">
        <v>1.4</v>
      </c>
      <c r="AL43">
        <v>1.4890000000000001</v>
      </c>
      <c r="AM43">
        <v>0.33300000000000002</v>
      </c>
      <c r="AN43">
        <v>0.35599999999999998</v>
      </c>
      <c r="AO43">
        <v>0.88900000000000001</v>
      </c>
      <c r="AP43">
        <v>0.38900000000000001</v>
      </c>
      <c r="AQ43">
        <v>0.38900000000000001</v>
      </c>
      <c r="AR43">
        <v>0.93300000000000005</v>
      </c>
      <c r="AS43">
        <v>0.93300000000000005</v>
      </c>
      <c r="AT43">
        <v>0.94399999999999995</v>
      </c>
      <c r="AU43">
        <v>0.94399999999999995</v>
      </c>
      <c r="AV43">
        <v>0.94399999999999995</v>
      </c>
      <c r="AW43">
        <v>0.95599999999999996</v>
      </c>
      <c r="AX43">
        <v>1.222</v>
      </c>
      <c r="AY43" s="1">
        <v>1.222</v>
      </c>
      <c r="AZ43">
        <v>6.7000000000000004E-2</v>
      </c>
      <c r="BA43">
        <v>0.81100000000000005</v>
      </c>
      <c r="BB43">
        <v>1.333</v>
      </c>
      <c r="BC43">
        <v>1.3440000000000001</v>
      </c>
      <c r="BD43">
        <v>0.878</v>
      </c>
      <c r="BE43">
        <v>1.1220000000000001</v>
      </c>
      <c r="BF43">
        <v>1.167</v>
      </c>
      <c r="BG43">
        <v>1.2330000000000001</v>
      </c>
      <c r="BH43">
        <v>1.6890000000000001</v>
      </c>
      <c r="BI43">
        <v>1.4219999999999999</v>
      </c>
      <c r="BJ43">
        <v>0.73299999999999998</v>
      </c>
      <c r="BK43">
        <v>1.278</v>
      </c>
      <c r="BL43">
        <v>1.278</v>
      </c>
      <c r="BM43">
        <v>1.278</v>
      </c>
      <c r="BN43">
        <v>1.244</v>
      </c>
      <c r="BO43">
        <v>1.244</v>
      </c>
      <c r="BP43">
        <v>1.278</v>
      </c>
      <c r="BQ43">
        <v>1.278</v>
      </c>
      <c r="BR43">
        <v>1.6220000000000001</v>
      </c>
      <c r="BS43">
        <v>1.367</v>
      </c>
      <c r="BT43">
        <v>1.367</v>
      </c>
      <c r="BU43">
        <v>1.367</v>
      </c>
      <c r="BV43">
        <v>1.367</v>
      </c>
      <c r="BW43">
        <v>1.3109999999999999</v>
      </c>
      <c r="BX43">
        <v>0.76700000000000002</v>
      </c>
      <c r="BY43">
        <v>1.0109999999999999</v>
      </c>
      <c r="BZ43">
        <v>1.1890000000000001</v>
      </c>
      <c r="CA43">
        <v>1.1890000000000001</v>
      </c>
      <c r="CB43">
        <v>1.1890000000000001</v>
      </c>
      <c r="CC43">
        <v>1.333</v>
      </c>
      <c r="CD43">
        <v>1.389</v>
      </c>
      <c r="CE43">
        <v>1.389</v>
      </c>
      <c r="CF43">
        <v>1.389</v>
      </c>
      <c r="CG43">
        <v>1.5329999999999999</v>
      </c>
      <c r="CH43">
        <v>1.5</v>
      </c>
      <c r="CI43">
        <v>1.5</v>
      </c>
      <c r="CJ43">
        <v>1.4219999999999999</v>
      </c>
      <c r="CK43">
        <f t="shared" si="0"/>
        <v>1.1457011494252876</v>
      </c>
      <c r="CL43">
        <v>8.9429037000000003E-2</v>
      </c>
    </row>
    <row r="44" spans="1:90" x14ac:dyDescent="0.25">
      <c r="A44">
        <v>42</v>
      </c>
      <c r="B44">
        <v>0.86699999999999999</v>
      </c>
      <c r="C44">
        <v>1.5109999999999999</v>
      </c>
      <c r="D44">
        <v>0.63300000000000001</v>
      </c>
      <c r="E44">
        <v>1.0780000000000001</v>
      </c>
      <c r="F44">
        <v>1.0780000000000001</v>
      </c>
      <c r="G44">
        <v>1.7889999999999999</v>
      </c>
      <c r="H44">
        <v>1.222</v>
      </c>
      <c r="I44">
        <v>0.9</v>
      </c>
      <c r="J44">
        <v>0.83299999999999996</v>
      </c>
      <c r="K44">
        <v>1.133</v>
      </c>
      <c r="L44">
        <v>0.93300000000000005</v>
      </c>
      <c r="M44">
        <v>1.089</v>
      </c>
      <c r="N44">
        <v>1.1890000000000001</v>
      </c>
      <c r="O44">
        <v>0.75600000000000001</v>
      </c>
      <c r="P44">
        <v>1.044</v>
      </c>
      <c r="Q44">
        <v>1.667</v>
      </c>
      <c r="R44">
        <v>1.5</v>
      </c>
      <c r="S44">
        <v>1.222</v>
      </c>
      <c r="T44">
        <v>1.222</v>
      </c>
      <c r="U44">
        <v>0.93300000000000005</v>
      </c>
      <c r="V44">
        <v>1.222</v>
      </c>
      <c r="W44">
        <v>1.4219999999999999</v>
      </c>
      <c r="X44">
        <v>1.8109999999999999</v>
      </c>
      <c r="Y44">
        <v>1.8109999999999999</v>
      </c>
      <c r="Z44">
        <v>1.8109999999999999</v>
      </c>
      <c r="AA44">
        <v>1.7330000000000001</v>
      </c>
      <c r="AB44">
        <v>1.7669999999999999</v>
      </c>
      <c r="AC44">
        <v>1.7669999999999999</v>
      </c>
      <c r="AD44">
        <v>1.7669999999999999</v>
      </c>
      <c r="AE44">
        <v>1.7669999999999999</v>
      </c>
      <c r="AF44">
        <v>1.6890000000000001</v>
      </c>
      <c r="AG44">
        <v>1.7669999999999999</v>
      </c>
      <c r="AH44">
        <v>1.4670000000000001</v>
      </c>
      <c r="AI44">
        <v>1.5109999999999999</v>
      </c>
      <c r="AJ44">
        <v>1.6890000000000001</v>
      </c>
      <c r="AK44">
        <v>1.6890000000000001</v>
      </c>
      <c r="AL44">
        <v>1.7669999999999999</v>
      </c>
      <c r="AM44">
        <v>0.622</v>
      </c>
      <c r="AN44">
        <v>0.64400000000000002</v>
      </c>
      <c r="AO44">
        <v>1.1779999999999999</v>
      </c>
      <c r="AP44">
        <v>0.97799999999999998</v>
      </c>
      <c r="AQ44">
        <v>0.97799999999999998</v>
      </c>
      <c r="AR44">
        <v>1.222</v>
      </c>
      <c r="AS44">
        <v>1.222</v>
      </c>
      <c r="AT44">
        <v>1.2330000000000001</v>
      </c>
      <c r="AU44">
        <v>1.2330000000000001</v>
      </c>
      <c r="AV44">
        <v>1.2330000000000001</v>
      </c>
      <c r="AW44">
        <v>1.244</v>
      </c>
      <c r="AX44">
        <v>1.5109999999999999</v>
      </c>
      <c r="AY44" s="1">
        <v>1.5109999999999999</v>
      </c>
      <c r="AZ44">
        <v>0.622</v>
      </c>
      <c r="BA44">
        <v>1.3220000000000001</v>
      </c>
      <c r="BB44">
        <v>1.8779999999999999</v>
      </c>
      <c r="BC44">
        <v>1.8560000000000001</v>
      </c>
      <c r="BD44">
        <v>0.878</v>
      </c>
      <c r="BE44">
        <v>1.589</v>
      </c>
      <c r="BF44">
        <v>1.633</v>
      </c>
      <c r="BG44">
        <v>1.7</v>
      </c>
      <c r="BH44">
        <v>2.1560000000000001</v>
      </c>
      <c r="BI44">
        <v>1.889</v>
      </c>
      <c r="BJ44">
        <v>1.278</v>
      </c>
      <c r="BK44">
        <v>1.7889999999999999</v>
      </c>
      <c r="BL44">
        <v>1.7889999999999999</v>
      </c>
      <c r="BM44">
        <v>1.7889999999999999</v>
      </c>
      <c r="BN44">
        <v>1.756</v>
      </c>
      <c r="BO44">
        <v>1.756</v>
      </c>
      <c r="BP44">
        <v>1.7889999999999999</v>
      </c>
      <c r="BQ44">
        <v>1.7889999999999999</v>
      </c>
      <c r="BR44">
        <v>2.133</v>
      </c>
      <c r="BS44">
        <v>1.8779999999999999</v>
      </c>
      <c r="BT44">
        <v>1.8779999999999999</v>
      </c>
      <c r="BU44">
        <v>1.8779999999999999</v>
      </c>
      <c r="BV44">
        <v>1.8779999999999999</v>
      </c>
      <c r="BW44">
        <v>1.8220000000000001</v>
      </c>
      <c r="BX44">
        <v>1.278</v>
      </c>
      <c r="BY44">
        <v>1.522</v>
      </c>
      <c r="BZ44">
        <v>1.7</v>
      </c>
      <c r="CA44">
        <v>1.7</v>
      </c>
      <c r="CB44">
        <v>1.7</v>
      </c>
      <c r="CC44">
        <v>1.8440000000000001</v>
      </c>
      <c r="CD44">
        <v>0.92200000000000004</v>
      </c>
      <c r="CE44">
        <v>0.92200000000000004</v>
      </c>
      <c r="CF44">
        <v>0.92200000000000004</v>
      </c>
      <c r="CG44">
        <v>1.022</v>
      </c>
      <c r="CH44">
        <v>1.544</v>
      </c>
      <c r="CI44">
        <v>1.544</v>
      </c>
      <c r="CJ44">
        <v>1.1779999999999999</v>
      </c>
      <c r="CK44">
        <f t="shared" si="0"/>
        <v>1.4297471264367818</v>
      </c>
      <c r="CL44">
        <v>8.2829467000000004E-2</v>
      </c>
    </row>
    <row r="45" spans="1:90" x14ac:dyDescent="0.25">
      <c r="A45">
        <v>43</v>
      </c>
      <c r="B45">
        <v>0.52200000000000002</v>
      </c>
      <c r="C45">
        <v>0.878</v>
      </c>
      <c r="D45">
        <v>0</v>
      </c>
      <c r="E45">
        <v>0.85599999999999998</v>
      </c>
      <c r="F45">
        <v>0.222</v>
      </c>
      <c r="G45">
        <v>1.5669999999999999</v>
      </c>
      <c r="H45">
        <v>1</v>
      </c>
      <c r="I45">
        <v>0.311</v>
      </c>
      <c r="J45">
        <v>0.24399999999999999</v>
      </c>
      <c r="K45">
        <v>1.133</v>
      </c>
      <c r="L45">
        <v>1.278</v>
      </c>
      <c r="M45">
        <v>1.089</v>
      </c>
      <c r="N45">
        <v>1.1890000000000001</v>
      </c>
      <c r="O45">
        <v>0.75600000000000001</v>
      </c>
      <c r="P45">
        <v>1.044</v>
      </c>
      <c r="Q45">
        <v>1.7110000000000001</v>
      </c>
      <c r="R45">
        <v>1.256</v>
      </c>
      <c r="S45">
        <v>1.222</v>
      </c>
      <c r="T45">
        <v>1.222</v>
      </c>
      <c r="U45">
        <v>0.93300000000000005</v>
      </c>
      <c r="V45">
        <v>1.222</v>
      </c>
      <c r="W45">
        <v>1.4219999999999999</v>
      </c>
      <c r="X45">
        <v>1.8109999999999999</v>
      </c>
      <c r="Y45">
        <v>1.8109999999999999</v>
      </c>
      <c r="Z45">
        <v>1.8109999999999999</v>
      </c>
      <c r="AA45">
        <v>1.7330000000000001</v>
      </c>
      <c r="AB45">
        <v>1.7669999999999999</v>
      </c>
      <c r="AC45">
        <v>1.7669999999999999</v>
      </c>
      <c r="AD45">
        <v>1.7669999999999999</v>
      </c>
      <c r="AE45">
        <v>1.7669999999999999</v>
      </c>
      <c r="AF45">
        <v>1.6890000000000001</v>
      </c>
      <c r="AG45">
        <v>1.7669999999999999</v>
      </c>
      <c r="AH45">
        <v>1.4670000000000001</v>
      </c>
      <c r="AI45">
        <v>1.5109999999999999</v>
      </c>
      <c r="AJ45">
        <v>1.6890000000000001</v>
      </c>
      <c r="AK45">
        <v>1.6890000000000001</v>
      </c>
      <c r="AL45">
        <v>1.7669999999999999</v>
      </c>
      <c r="AM45">
        <v>0.86699999999999999</v>
      </c>
      <c r="AN45">
        <v>0.6</v>
      </c>
      <c r="AO45">
        <v>0.9</v>
      </c>
      <c r="AP45">
        <v>0.93300000000000005</v>
      </c>
      <c r="AQ45">
        <v>0.93300000000000005</v>
      </c>
      <c r="AR45">
        <v>1.522</v>
      </c>
      <c r="AS45">
        <v>1.522</v>
      </c>
      <c r="AT45">
        <v>1.244</v>
      </c>
      <c r="AU45">
        <v>1.244</v>
      </c>
      <c r="AV45">
        <v>1.244</v>
      </c>
      <c r="AW45">
        <v>0.95599999999999996</v>
      </c>
      <c r="AX45">
        <v>1.222</v>
      </c>
      <c r="AY45" s="1">
        <v>1.222</v>
      </c>
      <c r="AZ45">
        <v>0.86699999999999999</v>
      </c>
      <c r="BA45">
        <v>1.589</v>
      </c>
      <c r="BB45">
        <v>1.8779999999999999</v>
      </c>
      <c r="BC45">
        <v>1.8560000000000001</v>
      </c>
      <c r="BD45">
        <v>1.4219999999999999</v>
      </c>
      <c r="BE45">
        <v>1.8779999999999999</v>
      </c>
      <c r="BF45">
        <v>1.911</v>
      </c>
      <c r="BG45">
        <v>2.056</v>
      </c>
      <c r="BH45">
        <v>2.2669999999999999</v>
      </c>
      <c r="BI45">
        <v>2</v>
      </c>
      <c r="BJ45">
        <v>1.7889999999999999</v>
      </c>
      <c r="BK45">
        <v>1.7889999999999999</v>
      </c>
      <c r="BL45">
        <v>1.7889999999999999</v>
      </c>
      <c r="BM45">
        <v>1.7889999999999999</v>
      </c>
      <c r="BN45">
        <v>1.756</v>
      </c>
      <c r="BO45">
        <v>1.756</v>
      </c>
      <c r="BP45">
        <v>1.7889999999999999</v>
      </c>
      <c r="BQ45">
        <v>1.7889999999999999</v>
      </c>
      <c r="BR45">
        <v>2.133</v>
      </c>
      <c r="BS45">
        <v>2.1219999999999999</v>
      </c>
      <c r="BT45">
        <v>2.1219999999999999</v>
      </c>
      <c r="BU45">
        <v>2.1219999999999999</v>
      </c>
      <c r="BV45">
        <v>2.1219999999999999</v>
      </c>
      <c r="BW45">
        <v>1.8220000000000001</v>
      </c>
      <c r="BX45">
        <v>1.556</v>
      </c>
      <c r="BY45">
        <v>1.867</v>
      </c>
      <c r="BZ45">
        <v>2.3439999999999999</v>
      </c>
      <c r="CA45">
        <v>2.3439999999999999</v>
      </c>
      <c r="CB45">
        <v>2.3439999999999999</v>
      </c>
      <c r="CC45">
        <v>1.3</v>
      </c>
      <c r="CD45">
        <v>1.0780000000000001</v>
      </c>
      <c r="CE45">
        <v>1.0780000000000001</v>
      </c>
      <c r="CF45">
        <v>1.0780000000000001</v>
      </c>
      <c r="CG45">
        <v>1.0669999999999999</v>
      </c>
      <c r="CH45">
        <v>1.0329999999999999</v>
      </c>
      <c r="CI45">
        <v>1.0329999999999999</v>
      </c>
      <c r="CJ45">
        <v>0.92200000000000004</v>
      </c>
      <c r="CK45">
        <f t="shared" si="0"/>
        <v>1.4339770114942527</v>
      </c>
      <c r="CL45">
        <v>0.10964080700000001</v>
      </c>
    </row>
    <row r="46" spans="1:90" x14ac:dyDescent="0.25">
      <c r="A46">
        <v>44</v>
      </c>
      <c r="B46">
        <v>0.52200000000000002</v>
      </c>
      <c r="C46">
        <v>0.77800000000000002</v>
      </c>
      <c r="D46">
        <v>-0.27800000000000002</v>
      </c>
      <c r="E46">
        <v>0.26700000000000002</v>
      </c>
      <c r="F46">
        <v>-6.7000000000000004E-2</v>
      </c>
      <c r="G46">
        <v>1.5669999999999999</v>
      </c>
      <c r="H46">
        <v>1.2889999999999999</v>
      </c>
      <c r="I46">
        <v>0.88900000000000001</v>
      </c>
      <c r="J46">
        <v>0.24399999999999999</v>
      </c>
      <c r="K46">
        <v>0.86699999999999999</v>
      </c>
      <c r="L46">
        <v>1.222</v>
      </c>
      <c r="M46">
        <v>1.0329999999999999</v>
      </c>
      <c r="N46">
        <v>1.133</v>
      </c>
      <c r="O46">
        <v>0.7</v>
      </c>
      <c r="P46">
        <v>0.98899999999999999</v>
      </c>
      <c r="Q46">
        <v>1.6559999999999999</v>
      </c>
      <c r="R46">
        <v>1.256</v>
      </c>
      <c r="S46">
        <v>1.167</v>
      </c>
      <c r="T46">
        <v>1.167</v>
      </c>
      <c r="U46">
        <v>0.878</v>
      </c>
      <c r="V46">
        <v>1.167</v>
      </c>
      <c r="W46">
        <v>0.96699999999999997</v>
      </c>
      <c r="X46">
        <v>1.3560000000000001</v>
      </c>
      <c r="Y46">
        <v>1.778</v>
      </c>
      <c r="Z46">
        <v>1.778</v>
      </c>
      <c r="AA46">
        <v>1.278</v>
      </c>
      <c r="AB46">
        <v>1.3779999999999999</v>
      </c>
      <c r="AC46">
        <v>1.3779999999999999</v>
      </c>
      <c r="AD46">
        <v>1.3779999999999999</v>
      </c>
      <c r="AE46">
        <v>1.3779999999999999</v>
      </c>
      <c r="AF46">
        <v>1.3</v>
      </c>
      <c r="AG46">
        <v>1.3779999999999999</v>
      </c>
      <c r="AH46">
        <v>1.0780000000000001</v>
      </c>
      <c r="AI46">
        <v>1.1220000000000001</v>
      </c>
      <c r="AJ46">
        <v>1.2330000000000001</v>
      </c>
      <c r="AK46">
        <v>1.2330000000000001</v>
      </c>
      <c r="AL46">
        <v>1.7330000000000001</v>
      </c>
      <c r="AM46">
        <v>1.111</v>
      </c>
      <c r="AN46">
        <v>0.84399999999999997</v>
      </c>
      <c r="AO46">
        <v>1.444</v>
      </c>
      <c r="AP46">
        <v>1.478</v>
      </c>
      <c r="AQ46">
        <v>1.478</v>
      </c>
      <c r="AR46">
        <v>2.0670000000000002</v>
      </c>
      <c r="AS46">
        <v>2.0670000000000002</v>
      </c>
      <c r="AT46">
        <v>1.756</v>
      </c>
      <c r="AU46">
        <v>1.7889999999999999</v>
      </c>
      <c r="AV46">
        <v>1.7889999999999999</v>
      </c>
      <c r="AW46">
        <v>1.5</v>
      </c>
      <c r="AX46">
        <v>1.4670000000000001</v>
      </c>
      <c r="AY46" s="1">
        <v>1.4670000000000001</v>
      </c>
      <c r="AZ46">
        <v>1.3779999999999999</v>
      </c>
      <c r="BA46">
        <v>1.833</v>
      </c>
      <c r="BB46">
        <v>1.8440000000000001</v>
      </c>
      <c r="BC46">
        <v>1.8220000000000001</v>
      </c>
      <c r="BD46">
        <v>1.889</v>
      </c>
      <c r="BE46">
        <v>1.8440000000000001</v>
      </c>
      <c r="BF46">
        <v>2.1560000000000001</v>
      </c>
      <c r="BG46">
        <v>2.0219999999999998</v>
      </c>
      <c r="BH46">
        <v>2.2330000000000001</v>
      </c>
      <c r="BI46">
        <v>1.9670000000000001</v>
      </c>
      <c r="BJ46">
        <v>1.7889999999999999</v>
      </c>
      <c r="BK46">
        <v>1.756</v>
      </c>
      <c r="BL46">
        <v>1.756</v>
      </c>
      <c r="BM46">
        <v>1.756</v>
      </c>
      <c r="BN46">
        <v>1.722</v>
      </c>
      <c r="BO46">
        <v>1.722</v>
      </c>
      <c r="BP46">
        <v>1.756</v>
      </c>
      <c r="BQ46">
        <v>1.756</v>
      </c>
      <c r="BR46">
        <v>2.1</v>
      </c>
      <c r="BS46">
        <v>2.089</v>
      </c>
      <c r="BT46">
        <v>2.089</v>
      </c>
      <c r="BU46">
        <v>2.089</v>
      </c>
      <c r="BV46">
        <v>2.089</v>
      </c>
      <c r="BW46">
        <v>2.3330000000000002</v>
      </c>
      <c r="BX46">
        <v>2.411</v>
      </c>
      <c r="BY46">
        <v>1.833</v>
      </c>
      <c r="BZ46">
        <v>2.3109999999999999</v>
      </c>
      <c r="CA46">
        <v>2.3109999999999999</v>
      </c>
      <c r="CB46">
        <v>2.3109999999999999</v>
      </c>
      <c r="CC46">
        <v>1.2669999999999999</v>
      </c>
      <c r="CD46">
        <v>1.3220000000000001</v>
      </c>
      <c r="CE46">
        <v>1.3220000000000001</v>
      </c>
      <c r="CF46">
        <v>1.3220000000000001</v>
      </c>
      <c r="CG46">
        <v>1.3109999999999999</v>
      </c>
      <c r="CH46">
        <v>1.0329999999999999</v>
      </c>
      <c r="CI46">
        <v>1.0329999999999999</v>
      </c>
      <c r="CJ46">
        <v>1.111</v>
      </c>
      <c r="CK46">
        <f t="shared" si="0"/>
        <v>1.4613448275862071</v>
      </c>
      <c r="CL46">
        <v>0.11337965</v>
      </c>
    </row>
    <row r="47" spans="1:90" x14ac:dyDescent="0.25">
      <c r="A47">
        <v>45</v>
      </c>
      <c r="B47">
        <v>1.044</v>
      </c>
      <c r="C47">
        <v>1.022</v>
      </c>
      <c r="D47">
        <v>0.24399999999999999</v>
      </c>
      <c r="E47">
        <v>2.1999999999999999E-2</v>
      </c>
      <c r="F47">
        <v>-0.311</v>
      </c>
      <c r="G47">
        <v>2.1110000000000002</v>
      </c>
      <c r="H47">
        <v>1.833</v>
      </c>
      <c r="I47">
        <v>1.8220000000000001</v>
      </c>
      <c r="J47">
        <v>1.1779999999999999</v>
      </c>
      <c r="K47">
        <v>1.8</v>
      </c>
      <c r="L47">
        <v>1.222</v>
      </c>
      <c r="M47">
        <v>1.0329999999999999</v>
      </c>
      <c r="N47">
        <v>1.133</v>
      </c>
      <c r="O47">
        <v>0.42199999999999999</v>
      </c>
      <c r="P47">
        <v>0.98899999999999999</v>
      </c>
      <c r="Q47">
        <v>1.367</v>
      </c>
      <c r="R47">
        <v>0.65600000000000003</v>
      </c>
      <c r="S47">
        <v>0.86699999999999999</v>
      </c>
      <c r="T47">
        <v>0.86699999999999999</v>
      </c>
      <c r="U47">
        <v>0.33300000000000002</v>
      </c>
      <c r="V47">
        <v>0.58899999999999997</v>
      </c>
      <c r="W47">
        <v>0.156</v>
      </c>
      <c r="X47">
        <v>0.54400000000000004</v>
      </c>
      <c r="Y47">
        <v>1.278</v>
      </c>
      <c r="Z47">
        <v>1.278</v>
      </c>
      <c r="AA47">
        <v>0.46700000000000003</v>
      </c>
      <c r="AB47">
        <v>0.56699999999999995</v>
      </c>
      <c r="AC47">
        <v>0.56699999999999995</v>
      </c>
      <c r="AD47">
        <v>0.56699999999999995</v>
      </c>
      <c r="AE47">
        <v>0.56699999999999995</v>
      </c>
      <c r="AF47">
        <v>0.48899999999999999</v>
      </c>
      <c r="AG47">
        <v>0.56699999999999995</v>
      </c>
      <c r="AH47">
        <v>0.48899999999999999</v>
      </c>
      <c r="AI47">
        <v>0.53300000000000003</v>
      </c>
      <c r="AJ47">
        <v>0.42199999999999999</v>
      </c>
      <c r="AK47">
        <v>0.42199999999999999</v>
      </c>
      <c r="AL47">
        <v>1.522</v>
      </c>
      <c r="AM47">
        <v>0.81100000000000005</v>
      </c>
      <c r="AN47">
        <v>0.54400000000000004</v>
      </c>
      <c r="AO47">
        <v>1.1439999999999999</v>
      </c>
      <c r="AP47">
        <v>1.167</v>
      </c>
      <c r="AQ47">
        <v>1.167</v>
      </c>
      <c r="AR47">
        <v>1.722</v>
      </c>
      <c r="AS47">
        <v>1.722</v>
      </c>
      <c r="AT47">
        <v>1.411</v>
      </c>
      <c r="AU47">
        <v>1.444</v>
      </c>
      <c r="AV47">
        <v>1.444</v>
      </c>
      <c r="AW47">
        <v>0.91100000000000003</v>
      </c>
      <c r="AX47">
        <v>0.878</v>
      </c>
      <c r="AY47" s="1">
        <v>0.878</v>
      </c>
      <c r="AZ47">
        <v>1.0780000000000001</v>
      </c>
      <c r="BA47">
        <v>1.833</v>
      </c>
      <c r="BB47">
        <v>1.5780000000000001</v>
      </c>
      <c r="BC47">
        <v>1.8220000000000001</v>
      </c>
      <c r="BD47">
        <v>2.1779999999999999</v>
      </c>
      <c r="BE47">
        <v>2.089</v>
      </c>
      <c r="BF47">
        <v>2.4</v>
      </c>
      <c r="BG47">
        <v>2.2669999999999999</v>
      </c>
      <c r="BH47">
        <v>1.9670000000000001</v>
      </c>
      <c r="BI47">
        <v>1.9670000000000001</v>
      </c>
      <c r="BJ47">
        <v>1.756</v>
      </c>
      <c r="BK47">
        <v>1.756</v>
      </c>
      <c r="BL47">
        <v>1.756</v>
      </c>
      <c r="BM47">
        <v>1.756</v>
      </c>
      <c r="BN47">
        <v>1.722</v>
      </c>
      <c r="BO47">
        <v>1.722</v>
      </c>
      <c r="BP47">
        <v>1.756</v>
      </c>
      <c r="BQ47">
        <v>1.756</v>
      </c>
      <c r="BR47">
        <v>2.1</v>
      </c>
      <c r="BS47">
        <v>1.867</v>
      </c>
      <c r="BT47">
        <v>1.867</v>
      </c>
      <c r="BU47">
        <v>1.867</v>
      </c>
      <c r="BV47">
        <v>1.867</v>
      </c>
      <c r="BW47">
        <v>2.3330000000000002</v>
      </c>
      <c r="BX47">
        <v>2.411</v>
      </c>
      <c r="BY47">
        <v>1.5669999999999999</v>
      </c>
      <c r="BZ47">
        <v>2.044</v>
      </c>
      <c r="CA47">
        <v>2.044</v>
      </c>
      <c r="CB47">
        <v>2.044</v>
      </c>
      <c r="CC47">
        <v>1.5109999999999999</v>
      </c>
      <c r="CD47">
        <v>1.5780000000000001</v>
      </c>
      <c r="CE47">
        <v>1.5780000000000001</v>
      </c>
      <c r="CF47">
        <v>1.5780000000000001</v>
      </c>
      <c r="CG47">
        <v>1.5669999999999999</v>
      </c>
      <c r="CH47">
        <v>1.0329999999999999</v>
      </c>
      <c r="CI47">
        <v>1.0329999999999999</v>
      </c>
      <c r="CJ47">
        <v>1.111</v>
      </c>
      <c r="CK47">
        <f t="shared" si="0"/>
        <v>1.2882758620689656</v>
      </c>
      <c r="CL47">
        <v>0.13382332399999999</v>
      </c>
    </row>
    <row r="48" spans="1:90" x14ac:dyDescent="0.25">
      <c r="A48">
        <v>46</v>
      </c>
      <c r="B48">
        <v>0.14399999999999999</v>
      </c>
      <c r="C48">
        <v>0.13300000000000001</v>
      </c>
      <c r="D48">
        <v>0.433</v>
      </c>
      <c r="E48">
        <v>-0.83299999999999996</v>
      </c>
      <c r="F48">
        <v>-1.167</v>
      </c>
      <c r="G48">
        <v>1.8440000000000001</v>
      </c>
      <c r="H48">
        <v>1.5669999999999999</v>
      </c>
      <c r="I48">
        <v>2.089</v>
      </c>
      <c r="J48">
        <v>1.444</v>
      </c>
      <c r="K48">
        <v>2.0670000000000002</v>
      </c>
      <c r="L48">
        <v>1.256</v>
      </c>
      <c r="M48">
        <v>1.3109999999999999</v>
      </c>
      <c r="N48">
        <v>1.167</v>
      </c>
      <c r="O48">
        <v>0.66700000000000004</v>
      </c>
      <c r="P48">
        <v>0.95599999999999996</v>
      </c>
      <c r="Q48">
        <v>1.367</v>
      </c>
      <c r="R48">
        <v>1.2110000000000001</v>
      </c>
      <c r="S48">
        <v>1.1779999999999999</v>
      </c>
      <c r="T48">
        <v>1.1779999999999999</v>
      </c>
      <c r="U48">
        <v>0.63300000000000001</v>
      </c>
      <c r="V48">
        <v>1.1779999999999999</v>
      </c>
      <c r="W48">
        <v>0.16700000000000001</v>
      </c>
      <c r="X48">
        <v>0.51100000000000001</v>
      </c>
      <c r="Y48">
        <v>1.5669999999999999</v>
      </c>
      <c r="Z48">
        <v>1.5669999999999999</v>
      </c>
      <c r="AA48">
        <v>0.433</v>
      </c>
      <c r="AB48">
        <v>0.56699999999999995</v>
      </c>
      <c r="AC48">
        <v>0.57799999999999996</v>
      </c>
      <c r="AD48">
        <v>0.57799999999999996</v>
      </c>
      <c r="AE48">
        <v>0.57799999999999996</v>
      </c>
      <c r="AF48">
        <v>0.5</v>
      </c>
      <c r="AG48">
        <v>0.57799999999999996</v>
      </c>
      <c r="AH48">
        <v>0.48899999999999999</v>
      </c>
      <c r="AI48">
        <v>0.53300000000000003</v>
      </c>
      <c r="AJ48">
        <v>0.42199999999999999</v>
      </c>
      <c r="AK48">
        <v>0.42199999999999999</v>
      </c>
      <c r="AL48">
        <v>1.5669999999999999</v>
      </c>
      <c r="AM48">
        <v>0.24399999999999999</v>
      </c>
      <c r="AN48">
        <v>-2.1999999999999999E-2</v>
      </c>
      <c r="AO48">
        <v>1.0329999999999999</v>
      </c>
      <c r="AP48">
        <v>0.94399999999999995</v>
      </c>
      <c r="AQ48">
        <v>0.94399999999999995</v>
      </c>
      <c r="AR48">
        <v>1.611</v>
      </c>
      <c r="AS48">
        <v>1.1559999999999999</v>
      </c>
      <c r="AT48">
        <v>0.84399999999999997</v>
      </c>
      <c r="AU48">
        <v>0.878</v>
      </c>
      <c r="AV48">
        <v>0.878</v>
      </c>
      <c r="AW48">
        <v>0.8</v>
      </c>
      <c r="AX48">
        <v>0.76700000000000002</v>
      </c>
      <c r="AY48" s="1">
        <v>0.76700000000000002</v>
      </c>
      <c r="AZ48">
        <v>0.78900000000000003</v>
      </c>
      <c r="BA48">
        <v>0.93300000000000005</v>
      </c>
      <c r="BB48">
        <v>0.67800000000000005</v>
      </c>
      <c r="BC48">
        <v>0.88900000000000001</v>
      </c>
      <c r="BD48">
        <v>2.0670000000000002</v>
      </c>
      <c r="BE48">
        <v>1.1559999999999999</v>
      </c>
      <c r="BF48">
        <v>1.4670000000000001</v>
      </c>
      <c r="BG48">
        <v>1.333</v>
      </c>
      <c r="BH48">
        <v>1.0329999999999999</v>
      </c>
      <c r="BI48">
        <v>1.0329999999999999</v>
      </c>
      <c r="BJ48">
        <v>1.756</v>
      </c>
      <c r="BK48">
        <v>0.82199999999999995</v>
      </c>
      <c r="BL48">
        <v>0.82199999999999995</v>
      </c>
      <c r="BM48">
        <v>0.82199999999999995</v>
      </c>
      <c r="BN48">
        <v>0.82199999999999995</v>
      </c>
      <c r="BO48">
        <v>0.78900000000000003</v>
      </c>
      <c r="BP48">
        <v>0.82199999999999995</v>
      </c>
      <c r="BQ48">
        <v>0.82199999999999995</v>
      </c>
      <c r="BR48">
        <v>1.167</v>
      </c>
      <c r="BS48">
        <v>0.93300000000000005</v>
      </c>
      <c r="BT48">
        <v>0.93300000000000005</v>
      </c>
      <c r="BU48">
        <v>0.93300000000000005</v>
      </c>
      <c r="BV48">
        <v>0.93300000000000005</v>
      </c>
      <c r="BW48">
        <v>1.4</v>
      </c>
      <c r="BX48">
        <v>1.478</v>
      </c>
      <c r="BY48">
        <v>0.82199999999999995</v>
      </c>
      <c r="BZ48">
        <v>1.111</v>
      </c>
      <c r="CA48">
        <v>1.111</v>
      </c>
      <c r="CB48">
        <v>1.111</v>
      </c>
      <c r="CC48">
        <v>0.57799999999999996</v>
      </c>
      <c r="CD48">
        <v>1.0109999999999999</v>
      </c>
      <c r="CE48">
        <v>1.0109999999999999</v>
      </c>
      <c r="CF48">
        <v>1.0109999999999999</v>
      </c>
      <c r="CG48">
        <v>1</v>
      </c>
      <c r="CH48">
        <v>1.5</v>
      </c>
      <c r="CI48">
        <v>1.5</v>
      </c>
      <c r="CJ48">
        <v>1.5780000000000001</v>
      </c>
      <c r="CK48">
        <f t="shared" si="0"/>
        <v>0.93908045977011545</v>
      </c>
      <c r="CL48">
        <v>0.11381838</v>
      </c>
    </row>
    <row r="49" spans="1:90" x14ac:dyDescent="0.25">
      <c r="A49">
        <v>47</v>
      </c>
      <c r="B49">
        <v>-0.66700000000000004</v>
      </c>
      <c r="C49">
        <v>-0.51100000000000001</v>
      </c>
      <c r="D49">
        <v>-0.42199999999999999</v>
      </c>
      <c r="E49">
        <v>-0.76700000000000002</v>
      </c>
      <c r="F49">
        <v>-1.1000000000000001</v>
      </c>
      <c r="G49">
        <v>1.1000000000000001</v>
      </c>
      <c r="H49">
        <v>0.82199999999999995</v>
      </c>
      <c r="I49">
        <v>1.5</v>
      </c>
      <c r="J49">
        <v>0.81100000000000005</v>
      </c>
      <c r="K49">
        <v>1.6779999999999999</v>
      </c>
      <c r="L49">
        <v>1.367</v>
      </c>
      <c r="M49">
        <v>1.7</v>
      </c>
      <c r="N49">
        <v>1.556</v>
      </c>
      <c r="O49">
        <v>1.056</v>
      </c>
      <c r="P49">
        <v>1.3440000000000001</v>
      </c>
      <c r="Q49">
        <v>1.956</v>
      </c>
      <c r="R49">
        <v>1.2110000000000001</v>
      </c>
      <c r="S49">
        <v>1.2889999999999999</v>
      </c>
      <c r="T49">
        <v>1.2889999999999999</v>
      </c>
      <c r="U49">
        <v>0.74399999999999999</v>
      </c>
      <c r="V49">
        <v>1.2889999999999999</v>
      </c>
      <c r="W49">
        <v>0.24399999999999999</v>
      </c>
      <c r="X49">
        <v>0.51100000000000001</v>
      </c>
      <c r="Y49">
        <v>1.4890000000000001</v>
      </c>
      <c r="Z49">
        <v>1.4890000000000001</v>
      </c>
      <c r="AA49">
        <v>0.51100000000000001</v>
      </c>
      <c r="AB49">
        <v>0.64400000000000002</v>
      </c>
      <c r="AC49">
        <v>0.65600000000000003</v>
      </c>
      <c r="AD49">
        <v>0.65600000000000003</v>
      </c>
      <c r="AE49">
        <v>0.65600000000000003</v>
      </c>
      <c r="AF49">
        <v>0.57799999999999996</v>
      </c>
      <c r="AG49">
        <v>0.65600000000000003</v>
      </c>
      <c r="AH49">
        <v>0.48899999999999999</v>
      </c>
      <c r="AI49">
        <v>0.53300000000000003</v>
      </c>
      <c r="AJ49">
        <v>0.5</v>
      </c>
      <c r="AK49">
        <v>0.5</v>
      </c>
      <c r="AL49">
        <v>1.6439999999999999</v>
      </c>
      <c r="AM49">
        <v>0.27800000000000002</v>
      </c>
      <c r="AN49">
        <v>0.56699999999999995</v>
      </c>
      <c r="AO49">
        <v>1.6220000000000001</v>
      </c>
      <c r="AP49">
        <v>1.456</v>
      </c>
      <c r="AQ49">
        <v>1.456</v>
      </c>
      <c r="AR49">
        <v>1.367</v>
      </c>
      <c r="AS49">
        <v>0.91100000000000003</v>
      </c>
      <c r="AT49">
        <v>0.84399999999999997</v>
      </c>
      <c r="AU49">
        <v>0.878</v>
      </c>
      <c r="AV49">
        <v>0.878</v>
      </c>
      <c r="AW49">
        <v>1.3440000000000001</v>
      </c>
      <c r="AX49">
        <v>1.3109999999999999</v>
      </c>
      <c r="AY49" s="1">
        <v>1.3109999999999999</v>
      </c>
      <c r="AZ49">
        <v>1.089</v>
      </c>
      <c r="BA49">
        <v>1.222</v>
      </c>
      <c r="BB49">
        <v>0.96699999999999997</v>
      </c>
      <c r="BC49">
        <v>0.85599999999999998</v>
      </c>
      <c r="BD49">
        <v>2.3109999999999999</v>
      </c>
      <c r="BE49">
        <v>1.6220000000000001</v>
      </c>
      <c r="BF49">
        <v>1.7110000000000001</v>
      </c>
      <c r="BG49">
        <v>1.5780000000000001</v>
      </c>
      <c r="BH49">
        <v>0.57799999999999996</v>
      </c>
      <c r="BI49">
        <v>0.64400000000000002</v>
      </c>
      <c r="BJ49">
        <v>0.82199999999999995</v>
      </c>
      <c r="BK49">
        <v>0.82199999999999995</v>
      </c>
      <c r="BL49">
        <v>0.83299999999999996</v>
      </c>
      <c r="BM49">
        <v>0.83299999999999996</v>
      </c>
      <c r="BN49">
        <v>0.83299999999999996</v>
      </c>
      <c r="BO49">
        <v>1.0780000000000001</v>
      </c>
      <c r="BP49">
        <v>0.83299999999999996</v>
      </c>
      <c r="BQ49">
        <v>0.83299999999999996</v>
      </c>
      <c r="BR49">
        <v>0.82199999999999995</v>
      </c>
      <c r="BS49">
        <v>0.92200000000000004</v>
      </c>
      <c r="BT49">
        <v>0.92200000000000004</v>
      </c>
      <c r="BU49">
        <v>0.92200000000000004</v>
      </c>
      <c r="BV49">
        <v>0.92200000000000004</v>
      </c>
      <c r="BW49">
        <v>1.044</v>
      </c>
      <c r="BX49">
        <v>1.1220000000000001</v>
      </c>
      <c r="BY49">
        <v>0.82199999999999995</v>
      </c>
      <c r="BZ49">
        <v>0.76700000000000002</v>
      </c>
      <c r="CA49">
        <v>0.76700000000000002</v>
      </c>
      <c r="CB49">
        <v>0.76700000000000002</v>
      </c>
      <c r="CC49">
        <v>0.85599999999999998</v>
      </c>
      <c r="CD49">
        <v>1.3</v>
      </c>
      <c r="CE49">
        <v>1.3</v>
      </c>
      <c r="CF49">
        <v>1.3</v>
      </c>
      <c r="CG49">
        <v>1.3</v>
      </c>
      <c r="CH49">
        <v>0.93300000000000005</v>
      </c>
      <c r="CI49">
        <v>0.93300000000000005</v>
      </c>
      <c r="CJ49">
        <v>1.0109999999999999</v>
      </c>
      <c r="CK49">
        <f t="shared" si="0"/>
        <v>0.93587356321839055</v>
      </c>
      <c r="CL49">
        <v>0.12006103</v>
      </c>
    </row>
    <row r="50" spans="1:90" x14ac:dyDescent="0.25">
      <c r="A50">
        <v>48</v>
      </c>
      <c r="B50">
        <v>-0.91100000000000003</v>
      </c>
      <c r="C50">
        <v>-1.1439999999999999</v>
      </c>
      <c r="D50">
        <v>-0.13300000000000001</v>
      </c>
      <c r="E50">
        <v>-0.77800000000000002</v>
      </c>
      <c r="F50">
        <v>-1.111</v>
      </c>
      <c r="G50">
        <v>0.51100000000000001</v>
      </c>
      <c r="H50">
        <v>0.51100000000000001</v>
      </c>
      <c r="I50">
        <v>0.92200000000000004</v>
      </c>
      <c r="J50">
        <v>3.3000000000000002E-2</v>
      </c>
      <c r="K50">
        <v>0.9</v>
      </c>
      <c r="L50">
        <v>0.433</v>
      </c>
      <c r="M50">
        <v>0.76700000000000002</v>
      </c>
      <c r="N50">
        <v>0.7</v>
      </c>
      <c r="O50">
        <v>0.2</v>
      </c>
      <c r="P50">
        <v>0.48899999999999999</v>
      </c>
      <c r="Q50">
        <v>1.022</v>
      </c>
      <c r="R50">
        <v>1.022</v>
      </c>
      <c r="S50">
        <v>1.256</v>
      </c>
      <c r="T50">
        <v>1.256</v>
      </c>
      <c r="U50">
        <v>0.74399999999999999</v>
      </c>
      <c r="V50">
        <v>1.2889999999999999</v>
      </c>
      <c r="W50">
        <v>-0.68899999999999995</v>
      </c>
      <c r="X50">
        <v>-0.42199999999999999</v>
      </c>
      <c r="Y50">
        <v>0.58899999999999997</v>
      </c>
      <c r="Z50">
        <v>0.58899999999999997</v>
      </c>
      <c r="AA50">
        <v>-0.34399999999999997</v>
      </c>
      <c r="AB50">
        <v>-0.28899999999999998</v>
      </c>
      <c r="AC50">
        <v>-0.34399999999999997</v>
      </c>
      <c r="AD50">
        <v>-0.34399999999999997</v>
      </c>
      <c r="AE50">
        <v>-0.34399999999999997</v>
      </c>
      <c r="AF50">
        <v>-0.34399999999999997</v>
      </c>
      <c r="AG50">
        <v>-0.34399999999999997</v>
      </c>
      <c r="AH50">
        <v>-0.36699999999999999</v>
      </c>
      <c r="AI50">
        <v>-0.36699999999999999</v>
      </c>
      <c r="AJ50">
        <v>-0.35599999999999998</v>
      </c>
      <c r="AK50">
        <v>-0.35599999999999998</v>
      </c>
      <c r="AL50">
        <v>0.71099999999999997</v>
      </c>
      <c r="AM50">
        <v>0.54400000000000004</v>
      </c>
      <c r="AN50">
        <v>0.56699999999999995</v>
      </c>
      <c r="AO50">
        <v>1.6559999999999999</v>
      </c>
      <c r="AP50">
        <v>1.756</v>
      </c>
      <c r="AQ50">
        <v>1.756</v>
      </c>
      <c r="AR50">
        <v>1.367</v>
      </c>
      <c r="AS50">
        <v>0.91100000000000003</v>
      </c>
      <c r="AT50">
        <v>0.878</v>
      </c>
      <c r="AU50">
        <v>0.91100000000000003</v>
      </c>
      <c r="AV50">
        <v>0.91100000000000003</v>
      </c>
      <c r="AW50">
        <v>1.6439999999999999</v>
      </c>
      <c r="AX50">
        <v>1.611</v>
      </c>
      <c r="AY50" s="1">
        <v>1.611</v>
      </c>
      <c r="AZ50">
        <v>1.7669999999999999</v>
      </c>
      <c r="BA50">
        <v>1.5780000000000001</v>
      </c>
      <c r="BB50">
        <v>1.4670000000000001</v>
      </c>
      <c r="BC50">
        <v>1.4219999999999999</v>
      </c>
      <c r="BD50">
        <v>1.978</v>
      </c>
      <c r="BE50">
        <v>1.5780000000000001</v>
      </c>
      <c r="BF50">
        <v>1.667</v>
      </c>
      <c r="BG50">
        <v>1.5</v>
      </c>
      <c r="BH50">
        <v>0.8</v>
      </c>
      <c r="BI50">
        <v>0.86699999999999999</v>
      </c>
      <c r="BJ50">
        <v>0.76700000000000002</v>
      </c>
      <c r="BK50">
        <v>1.1779999999999999</v>
      </c>
      <c r="BL50">
        <v>1.1890000000000001</v>
      </c>
      <c r="BM50">
        <v>1.1890000000000001</v>
      </c>
      <c r="BN50">
        <v>1.1890000000000001</v>
      </c>
      <c r="BO50">
        <v>1.4330000000000001</v>
      </c>
      <c r="BP50">
        <v>1.1890000000000001</v>
      </c>
      <c r="BQ50">
        <v>1.1890000000000001</v>
      </c>
      <c r="BR50">
        <v>0.83299999999999996</v>
      </c>
      <c r="BS50">
        <v>1.1439999999999999</v>
      </c>
      <c r="BT50">
        <v>1.1439999999999999</v>
      </c>
      <c r="BU50">
        <v>1.1439999999999999</v>
      </c>
      <c r="BV50">
        <v>1.1439999999999999</v>
      </c>
      <c r="BW50">
        <v>1.056</v>
      </c>
      <c r="BX50">
        <v>1.133</v>
      </c>
      <c r="BY50">
        <v>1.367</v>
      </c>
      <c r="BZ50">
        <v>1.3440000000000001</v>
      </c>
      <c r="CA50">
        <v>1.3440000000000001</v>
      </c>
      <c r="CB50">
        <v>1.3109999999999999</v>
      </c>
      <c r="CC50">
        <v>0.86699999999999999</v>
      </c>
      <c r="CD50">
        <v>1.522</v>
      </c>
      <c r="CE50">
        <v>1.522</v>
      </c>
      <c r="CF50">
        <v>1.522</v>
      </c>
      <c r="CG50">
        <v>1.522</v>
      </c>
      <c r="CH50">
        <v>1.222</v>
      </c>
      <c r="CI50">
        <v>1.222</v>
      </c>
      <c r="CJ50">
        <v>1.589</v>
      </c>
      <c r="CK50">
        <f t="shared" si="0"/>
        <v>0.79286206896551692</v>
      </c>
      <c r="CL50">
        <v>0.164086485</v>
      </c>
    </row>
    <row r="51" spans="1:90" x14ac:dyDescent="0.25">
      <c r="A51">
        <v>49</v>
      </c>
      <c r="B51">
        <v>-0.91100000000000003</v>
      </c>
      <c r="C51">
        <v>-1.1439999999999999</v>
      </c>
      <c r="D51">
        <v>0.45600000000000002</v>
      </c>
      <c r="E51">
        <v>-0.47799999999999998</v>
      </c>
      <c r="F51">
        <v>-0.81100000000000005</v>
      </c>
      <c r="G51">
        <v>0.26700000000000002</v>
      </c>
      <c r="H51">
        <v>0.26700000000000002</v>
      </c>
      <c r="I51">
        <v>0.92200000000000004</v>
      </c>
      <c r="J51">
        <v>-0.55600000000000005</v>
      </c>
      <c r="K51">
        <v>0.311</v>
      </c>
      <c r="L51">
        <v>0.21099999999999999</v>
      </c>
      <c r="M51">
        <v>0.122</v>
      </c>
      <c r="N51">
        <v>0.47799999999999998</v>
      </c>
      <c r="O51">
        <v>0.189</v>
      </c>
      <c r="P51">
        <v>0.47799999999999998</v>
      </c>
      <c r="Q51">
        <v>0.8</v>
      </c>
      <c r="R51">
        <v>1.0669999999999999</v>
      </c>
      <c r="S51">
        <v>1.0329999999999999</v>
      </c>
      <c r="T51">
        <v>1.0329999999999999</v>
      </c>
      <c r="U51">
        <v>0.52200000000000002</v>
      </c>
      <c r="V51">
        <v>1.0669999999999999</v>
      </c>
      <c r="W51">
        <v>-0.34399999999999997</v>
      </c>
      <c r="X51">
        <v>-0.42199999999999999</v>
      </c>
      <c r="Y51">
        <v>0.311</v>
      </c>
      <c r="Z51">
        <v>0.311</v>
      </c>
      <c r="AA51">
        <v>-0.93300000000000005</v>
      </c>
      <c r="AB51">
        <v>-2.1999999999999999E-2</v>
      </c>
      <c r="AC51">
        <v>-0.93300000000000005</v>
      </c>
      <c r="AD51">
        <v>-0.93300000000000005</v>
      </c>
      <c r="AE51">
        <v>-0.93300000000000005</v>
      </c>
      <c r="AF51">
        <v>-0.93300000000000005</v>
      </c>
      <c r="AG51">
        <v>-0.93300000000000005</v>
      </c>
      <c r="AH51">
        <v>-0.36699999999999999</v>
      </c>
      <c r="AI51">
        <v>-0.36699999999999999</v>
      </c>
      <c r="AJ51">
        <v>-0.35599999999999998</v>
      </c>
      <c r="AK51">
        <v>-0.35599999999999998</v>
      </c>
      <c r="AL51">
        <v>7.8E-2</v>
      </c>
      <c r="AM51">
        <v>0.84399999999999997</v>
      </c>
      <c r="AN51">
        <v>0.86699999999999999</v>
      </c>
      <c r="AO51">
        <v>1.956</v>
      </c>
      <c r="AP51">
        <v>1.411</v>
      </c>
      <c r="AQ51">
        <v>1.411</v>
      </c>
      <c r="AR51">
        <v>1.956</v>
      </c>
      <c r="AS51">
        <v>1.5</v>
      </c>
      <c r="AT51">
        <v>1.456</v>
      </c>
      <c r="AU51">
        <v>1.4890000000000001</v>
      </c>
      <c r="AV51">
        <v>1.4890000000000001</v>
      </c>
      <c r="AW51">
        <v>1.867</v>
      </c>
      <c r="AX51">
        <v>1.5669999999999999</v>
      </c>
      <c r="AY51" s="1">
        <v>1.5669999999999999</v>
      </c>
      <c r="AZ51">
        <v>1.9890000000000001</v>
      </c>
      <c r="BA51">
        <v>2.1219999999999999</v>
      </c>
      <c r="BB51">
        <v>2.0110000000000001</v>
      </c>
      <c r="BC51">
        <v>1.667</v>
      </c>
      <c r="BD51">
        <v>2.5219999999999998</v>
      </c>
      <c r="BE51">
        <v>1.8220000000000001</v>
      </c>
      <c r="BF51">
        <v>1.911</v>
      </c>
      <c r="BG51">
        <v>2.044</v>
      </c>
      <c r="BH51">
        <v>1.3440000000000001</v>
      </c>
      <c r="BI51">
        <v>1.411</v>
      </c>
      <c r="BJ51">
        <v>1.1220000000000001</v>
      </c>
      <c r="BK51">
        <v>1.478</v>
      </c>
      <c r="BL51">
        <v>1.4890000000000001</v>
      </c>
      <c r="BM51">
        <v>1.4890000000000001</v>
      </c>
      <c r="BN51">
        <v>1.4890000000000001</v>
      </c>
      <c r="BO51">
        <v>1.7330000000000001</v>
      </c>
      <c r="BP51">
        <v>1.4890000000000001</v>
      </c>
      <c r="BQ51">
        <v>1.4890000000000001</v>
      </c>
      <c r="BR51">
        <v>1.133</v>
      </c>
      <c r="BS51">
        <v>1.6890000000000001</v>
      </c>
      <c r="BT51">
        <v>1.6890000000000001</v>
      </c>
      <c r="BU51">
        <v>1.6890000000000001</v>
      </c>
      <c r="BV51">
        <v>1.6890000000000001</v>
      </c>
      <c r="BW51">
        <v>1.6</v>
      </c>
      <c r="BX51">
        <v>1.6779999999999999</v>
      </c>
      <c r="BY51">
        <v>1.667</v>
      </c>
      <c r="BZ51">
        <v>1.6439999999999999</v>
      </c>
      <c r="CA51">
        <v>1.6439999999999999</v>
      </c>
      <c r="CB51">
        <v>1.611</v>
      </c>
      <c r="CC51">
        <v>1.411</v>
      </c>
      <c r="CD51">
        <v>0.88900000000000001</v>
      </c>
      <c r="CE51">
        <v>0.88900000000000001</v>
      </c>
      <c r="CF51">
        <v>0.88900000000000001</v>
      </c>
      <c r="CG51">
        <v>0.88900000000000001</v>
      </c>
      <c r="CH51">
        <v>1.444</v>
      </c>
      <c r="CI51">
        <v>1.444</v>
      </c>
      <c r="CJ51">
        <v>1.8109999999999999</v>
      </c>
      <c r="CK51">
        <f t="shared" si="0"/>
        <v>0.86886206896551699</v>
      </c>
      <c r="CL51">
        <v>0.201594565</v>
      </c>
    </row>
    <row r="52" spans="1:90" x14ac:dyDescent="0.25">
      <c r="A52">
        <v>50</v>
      </c>
      <c r="B52">
        <v>-1.544</v>
      </c>
      <c r="C52">
        <v>-1.744</v>
      </c>
      <c r="D52">
        <v>0.45600000000000002</v>
      </c>
      <c r="E52">
        <v>-0.433</v>
      </c>
      <c r="F52">
        <v>-0.76700000000000002</v>
      </c>
      <c r="G52">
        <v>0.3</v>
      </c>
      <c r="H52">
        <v>0.3</v>
      </c>
      <c r="I52">
        <v>0.67800000000000005</v>
      </c>
      <c r="J52">
        <v>-0.52200000000000002</v>
      </c>
      <c r="K52">
        <v>0.34399999999999997</v>
      </c>
      <c r="L52">
        <v>0.21099999999999999</v>
      </c>
      <c r="M52">
        <v>0.122</v>
      </c>
      <c r="N52">
        <v>0.47799999999999998</v>
      </c>
      <c r="O52">
        <v>0.189</v>
      </c>
      <c r="P52">
        <v>0.47799999999999998</v>
      </c>
      <c r="Q52">
        <v>-1.0999999999999999E-2</v>
      </c>
      <c r="R52">
        <v>0.47799999999999998</v>
      </c>
      <c r="S52">
        <v>1.3440000000000001</v>
      </c>
      <c r="T52">
        <v>1.3440000000000001</v>
      </c>
      <c r="U52">
        <v>0.52200000000000002</v>
      </c>
      <c r="V52">
        <v>1.0669999999999999</v>
      </c>
      <c r="W52">
        <v>-0.68899999999999995</v>
      </c>
      <c r="X52">
        <v>-0.311</v>
      </c>
      <c r="Y52">
        <v>-3.3000000000000002E-2</v>
      </c>
      <c r="Z52">
        <v>-3.3000000000000002E-2</v>
      </c>
      <c r="AA52">
        <v>-0.82199999999999995</v>
      </c>
      <c r="AB52">
        <v>-0.36699999999999999</v>
      </c>
      <c r="AC52">
        <v>-1.278</v>
      </c>
      <c r="AD52">
        <v>-1.278</v>
      </c>
      <c r="AE52">
        <v>-1.278</v>
      </c>
      <c r="AF52">
        <v>-0.82199999999999995</v>
      </c>
      <c r="AG52">
        <v>-1.278</v>
      </c>
      <c r="AH52">
        <v>-0.25600000000000001</v>
      </c>
      <c r="AI52">
        <v>-0.25600000000000001</v>
      </c>
      <c r="AJ52">
        <v>-0.7</v>
      </c>
      <c r="AK52">
        <v>-0.7</v>
      </c>
      <c r="AL52">
        <v>-0.26700000000000002</v>
      </c>
      <c r="AM52">
        <v>1.1559999999999999</v>
      </c>
      <c r="AN52">
        <v>1.411</v>
      </c>
      <c r="AO52">
        <v>1.9670000000000001</v>
      </c>
      <c r="AP52">
        <v>1.4219999999999999</v>
      </c>
      <c r="AQ52">
        <v>1.4219999999999999</v>
      </c>
      <c r="AR52">
        <v>1.9670000000000001</v>
      </c>
      <c r="AS52">
        <v>1.5109999999999999</v>
      </c>
      <c r="AT52">
        <v>1.4</v>
      </c>
      <c r="AU52">
        <v>1.1890000000000001</v>
      </c>
      <c r="AV52">
        <v>1.1890000000000001</v>
      </c>
      <c r="AW52">
        <v>1.8779999999999999</v>
      </c>
      <c r="AX52">
        <v>1.5780000000000001</v>
      </c>
      <c r="AY52" s="1">
        <v>1.5780000000000001</v>
      </c>
      <c r="AZ52">
        <v>2</v>
      </c>
      <c r="BA52">
        <v>1.3779999999999999</v>
      </c>
      <c r="BB52">
        <v>1.0780000000000001</v>
      </c>
      <c r="BC52">
        <v>0.73299999999999998</v>
      </c>
      <c r="BD52">
        <v>2.4780000000000002</v>
      </c>
      <c r="BE52">
        <v>0.92200000000000004</v>
      </c>
      <c r="BF52">
        <v>0.97799999999999998</v>
      </c>
      <c r="BG52">
        <v>1.111</v>
      </c>
      <c r="BH52">
        <v>0.41099999999999998</v>
      </c>
      <c r="BI52">
        <v>0.47799999999999998</v>
      </c>
      <c r="BJ52">
        <v>1.4219999999999999</v>
      </c>
      <c r="BK52">
        <v>0.54400000000000004</v>
      </c>
      <c r="BL52">
        <v>0.55600000000000005</v>
      </c>
      <c r="BM52">
        <v>0.55600000000000005</v>
      </c>
      <c r="BN52">
        <v>0.55600000000000005</v>
      </c>
      <c r="BO52">
        <v>0.83299999999999996</v>
      </c>
      <c r="BP52">
        <v>0.55600000000000005</v>
      </c>
      <c r="BQ52">
        <v>0.55600000000000005</v>
      </c>
      <c r="BR52">
        <v>0.2</v>
      </c>
      <c r="BS52">
        <v>0.75600000000000001</v>
      </c>
      <c r="BT52">
        <v>0.75600000000000001</v>
      </c>
      <c r="BU52">
        <v>0.75600000000000001</v>
      </c>
      <c r="BV52">
        <v>0.75600000000000001</v>
      </c>
      <c r="BW52">
        <v>0.74399999999999999</v>
      </c>
      <c r="BX52">
        <v>0.74399999999999999</v>
      </c>
      <c r="BY52">
        <v>1.1559999999999999</v>
      </c>
      <c r="BZ52">
        <v>1.133</v>
      </c>
      <c r="CA52">
        <v>1.133</v>
      </c>
      <c r="CB52">
        <v>1.1000000000000001</v>
      </c>
      <c r="CC52">
        <v>0.55600000000000005</v>
      </c>
      <c r="CD52">
        <v>0.5</v>
      </c>
      <c r="CE52">
        <v>0.5</v>
      </c>
      <c r="CF52">
        <v>0.5</v>
      </c>
      <c r="CG52">
        <v>0.54400000000000004</v>
      </c>
      <c r="CH52">
        <v>0.81100000000000005</v>
      </c>
      <c r="CI52">
        <v>0.81100000000000005</v>
      </c>
      <c r="CJ52">
        <v>1.1779999999999999</v>
      </c>
      <c r="CK52">
        <f t="shared" si="0"/>
        <v>0.51</v>
      </c>
      <c r="CL52">
        <v>0.18588316299999999</v>
      </c>
    </row>
    <row r="53" spans="1:90" x14ac:dyDescent="0.25">
      <c r="A53">
        <v>51</v>
      </c>
      <c r="B53">
        <v>-1.544</v>
      </c>
      <c r="C53">
        <v>-1.744</v>
      </c>
      <c r="D53">
        <v>-0.4</v>
      </c>
      <c r="E53">
        <v>0.26700000000000002</v>
      </c>
      <c r="F53">
        <v>-0.311</v>
      </c>
      <c r="G53">
        <v>0.3</v>
      </c>
      <c r="H53">
        <v>0.3</v>
      </c>
      <c r="I53">
        <v>8.8999999999999996E-2</v>
      </c>
      <c r="J53">
        <v>-1.1559999999999999</v>
      </c>
      <c r="K53">
        <v>-0.28899999999999998</v>
      </c>
      <c r="L53">
        <v>0.47799999999999998</v>
      </c>
      <c r="M53">
        <v>8.8999999999999996E-2</v>
      </c>
      <c r="N53">
        <v>0.47799999999999998</v>
      </c>
      <c r="O53">
        <v>0.44400000000000001</v>
      </c>
      <c r="P53">
        <v>0.44400000000000001</v>
      </c>
      <c r="Q53">
        <v>3.3000000000000002E-2</v>
      </c>
      <c r="R53">
        <v>1.2889999999999999</v>
      </c>
      <c r="S53">
        <v>1.3440000000000001</v>
      </c>
      <c r="T53">
        <v>1.3440000000000001</v>
      </c>
      <c r="U53">
        <v>0.77800000000000002</v>
      </c>
      <c r="V53">
        <v>1.0669999999999999</v>
      </c>
      <c r="W53">
        <v>-0.46700000000000003</v>
      </c>
      <c r="X53">
        <v>-8.8999999999999996E-2</v>
      </c>
      <c r="Y53">
        <v>0.189</v>
      </c>
      <c r="Z53">
        <v>0.189</v>
      </c>
      <c r="AA53">
        <v>-0.6</v>
      </c>
      <c r="AB53">
        <v>-0.14399999999999999</v>
      </c>
      <c r="AC53">
        <v>-1.056</v>
      </c>
      <c r="AD53">
        <v>-1.056</v>
      </c>
      <c r="AE53">
        <v>-1.056</v>
      </c>
      <c r="AF53">
        <v>-0.6</v>
      </c>
      <c r="AG53">
        <v>-1.056</v>
      </c>
      <c r="AH53">
        <v>-3.3000000000000002E-2</v>
      </c>
      <c r="AI53">
        <v>-3.3000000000000002E-2</v>
      </c>
      <c r="AJ53">
        <v>-0.47799999999999998</v>
      </c>
      <c r="AK53">
        <v>-0.47799999999999998</v>
      </c>
      <c r="AL53">
        <v>-4.3999999999999997E-2</v>
      </c>
      <c r="AM53">
        <v>1.4219999999999999</v>
      </c>
      <c r="AN53">
        <v>1.6779999999999999</v>
      </c>
      <c r="AO53">
        <v>2.2330000000000001</v>
      </c>
      <c r="AP53">
        <v>1.4219999999999999</v>
      </c>
      <c r="AQ53">
        <v>1.4219999999999999</v>
      </c>
      <c r="AR53">
        <v>2.2669999999999999</v>
      </c>
      <c r="AS53">
        <v>1.8109999999999999</v>
      </c>
      <c r="AT53">
        <v>1.667</v>
      </c>
      <c r="AU53">
        <v>1.456</v>
      </c>
      <c r="AV53">
        <v>1.456</v>
      </c>
      <c r="AW53">
        <v>2.1440000000000001</v>
      </c>
      <c r="AX53">
        <v>1.8440000000000001</v>
      </c>
      <c r="AY53" s="1">
        <v>1.8440000000000001</v>
      </c>
      <c r="AZ53">
        <v>2</v>
      </c>
      <c r="BA53">
        <v>0.47799999999999998</v>
      </c>
      <c r="BB53">
        <v>0.14399999999999999</v>
      </c>
      <c r="BC53">
        <v>-0.16700000000000001</v>
      </c>
      <c r="BD53">
        <v>2.5110000000000001</v>
      </c>
      <c r="BE53">
        <v>6.7000000000000004E-2</v>
      </c>
      <c r="BF53">
        <v>0.122</v>
      </c>
      <c r="BG53">
        <v>0.25600000000000001</v>
      </c>
      <c r="BH53">
        <v>-0.51100000000000001</v>
      </c>
      <c r="BI53">
        <v>-3.3000000000000002E-2</v>
      </c>
      <c r="BJ53">
        <v>0.42199999999999999</v>
      </c>
      <c r="BK53">
        <v>-0.35599999999999998</v>
      </c>
      <c r="BL53">
        <v>-0.34399999999999997</v>
      </c>
      <c r="BM53">
        <v>-0.34399999999999997</v>
      </c>
      <c r="BN53">
        <v>-0.34399999999999997</v>
      </c>
      <c r="BO53">
        <v>-6.7000000000000004E-2</v>
      </c>
      <c r="BP53">
        <v>-0.34399999999999997</v>
      </c>
      <c r="BQ53">
        <v>-0.34399999999999997</v>
      </c>
      <c r="BR53">
        <v>-0.7</v>
      </c>
      <c r="BS53">
        <v>-0.14399999999999999</v>
      </c>
      <c r="BT53">
        <v>-0.14399999999999999</v>
      </c>
      <c r="BU53">
        <v>-0.14399999999999999</v>
      </c>
      <c r="BV53">
        <v>-0.14399999999999999</v>
      </c>
      <c r="BW53">
        <v>-0.156</v>
      </c>
      <c r="BX53">
        <v>-0.156</v>
      </c>
      <c r="BY53">
        <v>0.25600000000000001</v>
      </c>
      <c r="BZ53">
        <v>0.23300000000000001</v>
      </c>
      <c r="CA53">
        <v>0.23300000000000001</v>
      </c>
      <c r="CB53">
        <v>0.2</v>
      </c>
      <c r="CC53">
        <v>-0.34399999999999997</v>
      </c>
      <c r="CD53">
        <v>0.74399999999999999</v>
      </c>
      <c r="CE53">
        <v>0.74399999999999999</v>
      </c>
      <c r="CF53">
        <v>0.74399999999999999</v>
      </c>
      <c r="CG53">
        <v>0.78900000000000003</v>
      </c>
      <c r="CH53">
        <v>0.42199999999999999</v>
      </c>
      <c r="CI53">
        <v>0.42199999999999999</v>
      </c>
      <c r="CJ53">
        <v>0.78900000000000003</v>
      </c>
      <c r="CK53">
        <f t="shared" si="0"/>
        <v>0.29820689655172417</v>
      </c>
      <c r="CL53">
        <v>0.19257484499999999</v>
      </c>
    </row>
    <row r="54" spans="1:90" x14ac:dyDescent="0.25">
      <c r="A54">
        <v>52</v>
      </c>
      <c r="B54">
        <v>-0.95599999999999996</v>
      </c>
      <c r="C54">
        <v>-1.7</v>
      </c>
      <c r="D54">
        <v>-0.46700000000000003</v>
      </c>
      <c r="E54">
        <v>0.48899999999999999</v>
      </c>
      <c r="F54">
        <v>0.54400000000000004</v>
      </c>
      <c r="G54">
        <v>-0.33300000000000002</v>
      </c>
      <c r="H54">
        <v>-0.33300000000000002</v>
      </c>
      <c r="I54">
        <v>0.67800000000000005</v>
      </c>
      <c r="J54">
        <v>-0.56699999999999995</v>
      </c>
      <c r="K54">
        <v>-0.28899999999999998</v>
      </c>
      <c r="L54">
        <v>8.8999999999999996E-2</v>
      </c>
      <c r="M54">
        <v>-0.25600000000000001</v>
      </c>
      <c r="N54">
        <v>0.13300000000000001</v>
      </c>
      <c r="O54">
        <v>5.6000000000000001E-2</v>
      </c>
      <c r="P54">
        <v>0.1</v>
      </c>
      <c r="Q54">
        <v>0.57799999999999996</v>
      </c>
      <c r="R54">
        <v>1.8</v>
      </c>
      <c r="S54">
        <v>0.95599999999999996</v>
      </c>
      <c r="T54">
        <v>0.95599999999999996</v>
      </c>
      <c r="U54">
        <v>0.38900000000000001</v>
      </c>
      <c r="V54">
        <v>0.67800000000000005</v>
      </c>
      <c r="W54">
        <v>-0.92200000000000004</v>
      </c>
      <c r="X54">
        <v>0.378</v>
      </c>
      <c r="Y54">
        <v>-0.26700000000000002</v>
      </c>
      <c r="Z54">
        <v>-0.26700000000000002</v>
      </c>
      <c r="AA54">
        <v>-0.13300000000000001</v>
      </c>
      <c r="AB54">
        <v>-0.53300000000000003</v>
      </c>
      <c r="AC54">
        <v>-1.444</v>
      </c>
      <c r="AD54">
        <v>-1.444</v>
      </c>
      <c r="AE54">
        <v>-1.444</v>
      </c>
      <c r="AF54">
        <v>-0.98899999999999999</v>
      </c>
      <c r="AG54">
        <v>-1.444</v>
      </c>
      <c r="AH54">
        <v>-0.42199999999999999</v>
      </c>
      <c r="AI54">
        <v>-0.42199999999999999</v>
      </c>
      <c r="AJ54">
        <v>-0.86699999999999999</v>
      </c>
      <c r="AK54">
        <v>-0.86699999999999999</v>
      </c>
      <c r="AL54">
        <v>-0.433</v>
      </c>
      <c r="AM54">
        <v>1.4330000000000001</v>
      </c>
      <c r="AN54">
        <v>2.1890000000000001</v>
      </c>
      <c r="AO54">
        <v>1.8779999999999999</v>
      </c>
      <c r="AP54">
        <v>1.0780000000000001</v>
      </c>
      <c r="AQ54">
        <v>1.0780000000000001</v>
      </c>
      <c r="AR54">
        <v>1.333</v>
      </c>
      <c r="AS54">
        <v>0.878</v>
      </c>
      <c r="AT54">
        <v>1.022</v>
      </c>
      <c r="AU54">
        <v>0.81100000000000005</v>
      </c>
      <c r="AV54">
        <v>0.81100000000000005</v>
      </c>
      <c r="AW54">
        <v>1.8</v>
      </c>
      <c r="AX54">
        <v>1.5</v>
      </c>
      <c r="AY54" s="1">
        <v>1.5</v>
      </c>
      <c r="AZ54">
        <v>1.367</v>
      </c>
      <c r="BA54">
        <v>0.47799999999999998</v>
      </c>
      <c r="BB54">
        <v>-0.2</v>
      </c>
      <c r="BC54">
        <v>-0.77800000000000002</v>
      </c>
      <c r="BD54">
        <v>1.5780000000000001</v>
      </c>
      <c r="BE54">
        <v>-0.27800000000000002</v>
      </c>
      <c r="BF54">
        <v>-0.222</v>
      </c>
      <c r="BG54">
        <v>0.25600000000000001</v>
      </c>
      <c r="BH54">
        <v>-0.51100000000000001</v>
      </c>
      <c r="BI54">
        <v>-0.48899999999999999</v>
      </c>
      <c r="BJ54">
        <v>-0.433</v>
      </c>
      <c r="BK54">
        <v>-0.7</v>
      </c>
      <c r="BL54">
        <v>-0.68899999999999995</v>
      </c>
      <c r="BM54">
        <v>-0.68899999999999995</v>
      </c>
      <c r="BN54">
        <v>-0.68899999999999995</v>
      </c>
      <c r="BO54">
        <v>-0.41099999999999998</v>
      </c>
      <c r="BP54">
        <v>-0.68899999999999995</v>
      </c>
      <c r="BQ54">
        <v>-0.68899999999999995</v>
      </c>
      <c r="BR54">
        <v>-1.044</v>
      </c>
      <c r="BS54">
        <v>-0.48899999999999999</v>
      </c>
      <c r="BT54">
        <v>-0.48899999999999999</v>
      </c>
      <c r="BU54">
        <v>-0.48899999999999999</v>
      </c>
      <c r="BV54">
        <v>-0.48899999999999999</v>
      </c>
      <c r="BW54">
        <v>-0.5</v>
      </c>
      <c r="BX54">
        <v>-0.5</v>
      </c>
      <c r="BY54">
        <v>-8.8999999999999996E-2</v>
      </c>
      <c r="BZ54">
        <v>-0.41099999999999998</v>
      </c>
      <c r="CA54">
        <v>-0.41099999999999998</v>
      </c>
      <c r="CB54">
        <v>-0.44400000000000001</v>
      </c>
      <c r="CC54">
        <v>-0.41099999999999998</v>
      </c>
      <c r="CD54">
        <v>0.77800000000000002</v>
      </c>
      <c r="CE54">
        <v>0.77800000000000002</v>
      </c>
      <c r="CF54">
        <v>0.77800000000000002</v>
      </c>
      <c r="CG54">
        <v>0.82199999999999995</v>
      </c>
      <c r="CH54">
        <v>0.66700000000000004</v>
      </c>
      <c r="CI54">
        <v>0.66700000000000004</v>
      </c>
      <c r="CJ54">
        <v>1.0329999999999999</v>
      </c>
      <c r="CK54">
        <f t="shared" si="0"/>
        <v>4.9482758620689654E-2</v>
      </c>
      <c r="CL54">
        <v>0.18748007699999999</v>
      </c>
    </row>
    <row r="55" spans="1:90" x14ac:dyDescent="0.25">
      <c r="A55">
        <v>53</v>
      </c>
      <c r="B55">
        <v>-1.2</v>
      </c>
      <c r="C55">
        <v>-1.133</v>
      </c>
      <c r="D55">
        <v>-0.46700000000000003</v>
      </c>
      <c r="E55">
        <v>1.3440000000000001</v>
      </c>
      <c r="F55">
        <v>1.1000000000000001</v>
      </c>
      <c r="G55">
        <v>-0.33300000000000002</v>
      </c>
      <c r="H55">
        <v>-0.33300000000000002</v>
      </c>
      <c r="I55">
        <v>0.378</v>
      </c>
      <c r="J55">
        <v>-0.28899999999999998</v>
      </c>
      <c r="K55">
        <v>-0.28899999999999998</v>
      </c>
      <c r="L55">
        <v>0.38900000000000001</v>
      </c>
      <c r="M55">
        <v>-0.54400000000000004</v>
      </c>
      <c r="N55">
        <v>-0.26700000000000002</v>
      </c>
      <c r="O55">
        <v>-0.34399999999999997</v>
      </c>
      <c r="P55">
        <v>-0.23300000000000001</v>
      </c>
      <c r="Q55">
        <v>0.17799999999999999</v>
      </c>
      <c r="R55">
        <v>1.411</v>
      </c>
      <c r="S55">
        <v>0.66700000000000004</v>
      </c>
      <c r="T55">
        <v>0.66700000000000004</v>
      </c>
      <c r="U55">
        <v>0.13300000000000001</v>
      </c>
      <c r="V55">
        <v>0.38900000000000001</v>
      </c>
      <c r="W55">
        <v>-0.92200000000000004</v>
      </c>
      <c r="X55">
        <v>1.0780000000000001</v>
      </c>
      <c r="Y55">
        <v>-0.57799999999999996</v>
      </c>
      <c r="Z55">
        <v>-0.57799999999999996</v>
      </c>
      <c r="AA55">
        <v>-2.1999999999999999E-2</v>
      </c>
      <c r="AB55">
        <v>-0.53300000000000003</v>
      </c>
      <c r="AC55">
        <v>-1.4</v>
      </c>
      <c r="AD55">
        <v>-1.4</v>
      </c>
      <c r="AE55">
        <v>-1.444</v>
      </c>
      <c r="AF55">
        <v>-0.98899999999999999</v>
      </c>
      <c r="AG55">
        <v>-0.81100000000000005</v>
      </c>
      <c r="AH55">
        <v>-0.42199999999999999</v>
      </c>
      <c r="AI55">
        <v>-0.48899999999999999</v>
      </c>
      <c r="AJ55">
        <v>-0.8</v>
      </c>
      <c r="AK55">
        <v>-0.8</v>
      </c>
      <c r="AL55">
        <v>-0.74399999999999999</v>
      </c>
      <c r="AM55">
        <v>0.84399999999999997</v>
      </c>
      <c r="AN55">
        <v>1.6</v>
      </c>
      <c r="AO55">
        <v>0.98899999999999999</v>
      </c>
      <c r="AP55">
        <v>0.189</v>
      </c>
      <c r="AQ55">
        <v>0.189</v>
      </c>
      <c r="AR55">
        <v>0.44400000000000001</v>
      </c>
      <c r="AS55">
        <v>-1.0999999999999999E-2</v>
      </c>
      <c r="AT55">
        <v>0.16700000000000001</v>
      </c>
      <c r="AU55">
        <v>0.16700000000000001</v>
      </c>
      <c r="AV55">
        <v>-7.8E-2</v>
      </c>
      <c r="AW55">
        <v>1.2110000000000001</v>
      </c>
      <c r="AX55">
        <v>0.91100000000000003</v>
      </c>
      <c r="AY55" s="1">
        <v>0.91100000000000003</v>
      </c>
      <c r="AZ55">
        <v>0.51100000000000001</v>
      </c>
      <c r="BA55">
        <v>0.23300000000000001</v>
      </c>
      <c r="BB55">
        <v>-0.16700000000000001</v>
      </c>
      <c r="BC55">
        <v>-0.74399999999999999</v>
      </c>
      <c r="BD55">
        <v>0.72199999999999998</v>
      </c>
      <c r="BE55">
        <v>-0.24399999999999999</v>
      </c>
      <c r="BF55">
        <v>-0.46700000000000003</v>
      </c>
      <c r="BG55">
        <v>0.28899999999999998</v>
      </c>
      <c r="BH55">
        <v>-0.47799999999999998</v>
      </c>
      <c r="BI55">
        <v>-0.45600000000000002</v>
      </c>
      <c r="BJ55">
        <v>-0.77800000000000002</v>
      </c>
      <c r="BK55">
        <v>-0.66700000000000004</v>
      </c>
      <c r="BL55">
        <v>-0.65600000000000003</v>
      </c>
      <c r="BM55">
        <v>-0.65600000000000003</v>
      </c>
      <c r="BN55">
        <v>-0.65600000000000003</v>
      </c>
      <c r="BO55">
        <v>-0.378</v>
      </c>
      <c r="BP55">
        <v>-0.65600000000000003</v>
      </c>
      <c r="BQ55">
        <v>-0.65600000000000003</v>
      </c>
      <c r="BR55">
        <v>-1.0109999999999999</v>
      </c>
      <c r="BS55">
        <v>-0.45600000000000002</v>
      </c>
      <c r="BT55">
        <v>-0.45600000000000002</v>
      </c>
      <c r="BU55">
        <v>-0.45600000000000002</v>
      </c>
      <c r="BV55">
        <v>-0.45600000000000002</v>
      </c>
      <c r="BW55">
        <v>-1.0109999999999999</v>
      </c>
      <c r="BX55">
        <v>-1.0109999999999999</v>
      </c>
      <c r="BY55">
        <v>-5.6000000000000001E-2</v>
      </c>
      <c r="BZ55">
        <v>-0.378</v>
      </c>
      <c r="CA55">
        <v>-0.378</v>
      </c>
      <c r="CB55">
        <v>-0.41099999999999998</v>
      </c>
      <c r="CC55">
        <v>-0.378</v>
      </c>
      <c r="CD55">
        <v>0.5</v>
      </c>
      <c r="CE55">
        <v>0.5</v>
      </c>
      <c r="CF55">
        <v>0.5</v>
      </c>
      <c r="CG55">
        <v>0.82199999999999995</v>
      </c>
      <c r="CH55">
        <v>0.74399999999999999</v>
      </c>
      <c r="CI55">
        <v>0.74399999999999999</v>
      </c>
      <c r="CJ55">
        <v>1.0329999999999999</v>
      </c>
      <c r="CK55">
        <f t="shared" si="0"/>
        <v>-0.11052873563218386</v>
      </c>
      <c r="CL55">
        <v>0.15144370099999999</v>
      </c>
    </row>
    <row r="56" spans="1:90" x14ac:dyDescent="0.25">
      <c r="A56">
        <v>54</v>
      </c>
      <c r="B56">
        <v>-1.1220000000000001</v>
      </c>
      <c r="C56">
        <v>-0.83299999999999996</v>
      </c>
      <c r="D56">
        <v>-0.38900000000000001</v>
      </c>
      <c r="E56">
        <v>1.589</v>
      </c>
      <c r="F56">
        <v>1.3440000000000001</v>
      </c>
      <c r="G56">
        <v>-0.33300000000000002</v>
      </c>
      <c r="H56">
        <v>-0.33300000000000002</v>
      </c>
      <c r="I56">
        <v>7.8E-2</v>
      </c>
      <c r="J56">
        <v>-0.58899999999999997</v>
      </c>
      <c r="K56">
        <v>-0.58899999999999997</v>
      </c>
      <c r="L56">
        <v>0.61099999999999999</v>
      </c>
      <c r="M56">
        <v>-0.32200000000000001</v>
      </c>
      <c r="N56">
        <v>-4.3999999999999997E-2</v>
      </c>
      <c r="O56">
        <v>0.156</v>
      </c>
      <c r="P56">
        <v>-1.0999999999999999E-2</v>
      </c>
      <c r="Q56">
        <v>-0.23300000000000001</v>
      </c>
      <c r="R56">
        <v>1.4219999999999999</v>
      </c>
      <c r="S56">
        <v>7.8E-2</v>
      </c>
      <c r="T56">
        <v>7.8E-2</v>
      </c>
      <c r="U56">
        <v>0.63300000000000001</v>
      </c>
      <c r="V56">
        <v>7.8E-2</v>
      </c>
      <c r="W56">
        <v>-0.92200000000000004</v>
      </c>
      <c r="X56">
        <v>1.0780000000000001</v>
      </c>
      <c r="Y56">
        <v>-0.93300000000000005</v>
      </c>
      <c r="Z56">
        <v>-0.93300000000000005</v>
      </c>
      <c r="AA56">
        <v>-2.1999999999999999E-2</v>
      </c>
      <c r="AB56">
        <v>-0.53300000000000003</v>
      </c>
      <c r="AC56">
        <v>-1.4</v>
      </c>
      <c r="AD56">
        <v>-1.4</v>
      </c>
      <c r="AE56">
        <v>-1.444</v>
      </c>
      <c r="AF56">
        <v>-1.0329999999999999</v>
      </c>
      <c r="AG56">
        <v>-0.81100000000000005</v>
      </c>
      <c r="AH56">
        <v>-0.46700000000000003</v>
      </c>
      <c r="AI56">
        <v>-0.53300000000000003</v>
      </c>
      <c r="AJ56">
        <v>-0.8</v>
      </c>
      <c r="AK56">
        <v>-0.8</v>
      </c>
      <c r="AL56">
        <v>-1.3440000000000001</v>
      </c>
      <c r="AM56">
        <v>1.089</v>
      </c>
      <c r="AN56">
        <v>1.8440000000000001</v>
      </c>
      <c r="AO56">
        <v>1.2330000000000001</v>
      </c>
      <c r="AP56">
        <v>0.433</v>
      </c>
      <c r="AQ56">
        <v>0.433</v>
      </c>
      <c r="AR56">
        <v>0.68899999999999995</v>
      </c>
      <c r="AS56">
        <v>0.23300000000000001</v>
      </c>
      <c r="AT56">
        <v>0.97799999999999998</v>
      </c>
      <c r="AU56">
        <v>0.97799999999999998</v>
      </c>
      <c r="AV56">
        <v>0.73299999999999998</v>
      </c>
      <c r="AW56">
        <v>1.456</v>
      </c>
      <c r="AX56">
        <v>1.1559999999999999</v>
      </c>
      <c r="AY56" s="1">
        <v>1.1559999999999999</v>
      </c>
      <c r="AZ56">
        <v>0.75600000000000001</v>
      </c>
      <c r="BA56">
        <v>-0.4</v>
      </c>
      <c r="BB56">
        <v>-0.8</v>
      </c>
      <c r="BC56">
        <v>-1.3779999999999999</v>
      </c>
      <c r="BD56">
        <v>0.378</v>
      </c>
      <c r="BE56">
        <v>-0.94399999999999995</v>
      </c>
      <c r="BF56">
        <v>-0.74399999999999999</v>
      </c>
      <c r="BG56">
        <v>-0.34399999999999997</v>
      </c>
      <c r="BH56">
        <v>-1.111</v>
      </c>
      <c r="BI56">
        <v>-1.089</v>
      </c>
      <c r="BJ56">
        <v>-0.74399999999999999</v>
      </c>
      <c r="BK56">
        <v>-1.3</v>
      </c>
      <c r="BL56">
        <v>-1.2889999999999999</v>
      </c>
      <c r="BM56">
        <v>-1.2889999999999999</v>
      </c>
      <c r="BN56">
        <v>-1.2889999999999999</v>
      </c>
      <c r="BO56">
        <v>-1.0109999999999999</v>
      </c>
      <c r="BP56">
        <v>-1.2889999999999999</v>
      </c>
      <c r="BQ56">
        <v>-1.2889999999999999</v>
      </c>
      <c r="BR56">
        <v>-1.6439999999999999</v>
      </c>
      <c r="BS56">
        <v>-0.45600000000000002</v>
      </c>
      <c r="BT56">
        <v>-0.45600000000000002</v>
      </c>
      <c r="BU56">
        <v>-0.45600000000000002</v>
      </c>
      <c r="BV56">
        <v>-0.45600000000000002</v>
      </c>
      <c r="BW56">
        <v>-1.6439999999999999</v>
      </c>
      <c r="BX56">
        <v>-1.6439999999999999</v>
      </c>
      <c r="BY56">
        <v>-0.68899999999999995</v>
      </c>
      <c r="BZ56">
        <v>-1.0109999999999999</v>
      </c>
      <c r="CA56">
        <v>-1.0109999999999999</v>
      </c>
      <c r="CB56">
        <v>-1.044</v>
      </c>
      <c r="CC56">
        <v>-1.0109999999999999</v>
      </c>
      <c r="CD56">
        <v>0.48899999999999999</v>
      </c>
      <c r="CE56">
        <v>0.48899999999999999</v>
      </c>
      <c r="CF56">
        <v>0.48899999999999999</v>
      </c>
      <c r="CG56">
        <v>0.17799999999999999</v>
      </c>
      <c r="CH56">
        <v>0.98899999999999999</v>
      </c>
      <c r="CI56">
        <v>0.98899999999999999</v>
      </c>
      <c r="CJ56">
        <v>1.278</v>
      </c>
      <c r="CK56">
        <f t="shared" si="0"/>
        <v>-0.23464367816091944</v>
      </c>
      <c r="CL56">
        <v>0.195085181</v>
      </c>
    </row>
    <row r="57" spans="1:90" x14ac:dyDescent="0.25">
      <c r="A57">
        <v>55</v>
      </c>
      <c r="B57">
        <v>-0.48899999999999999</v>
      </c>
      <c r="C57">
        <v>-0.24399999999999999</v>
      </c>
      <c r="D57">
        <v>-0.38900000000000001</v>
      </c>
      <c r="E57">
        <v>2.444</v>
      </c>
      <c r="F57">
        <v>2.2000000000000002</v>
      </c>
      <c r="G57">
        <v>-0.92200000000000004</v>
      </c>
      <c r="H57">
        <v>-0.92200000000000004</v>
      </c>
      <c r="I57">
        <v>7.8E-2</v>
      </c>
      <c r="J57">
        <v>-0.55600000000000005</v>
      </c>
      <c r="K57">
        <v>-0.85599999999999998</v>
      </c>
      <c r="L57">
        <v>0.85599999999999998</v>
      </c>
      <c r="M57">
        <v>-0.32200000000000001</v>
      </c>
      <c r="N57">
        <v>0.2</v>
      </c>
      <c r="O57">
        <v>0.156</v>
      </c>
      <c r="P57">
        <v>0.26700000000000002</v>
      </c>
      <c r="Q57">
        <v>0.311</v>
      </c>
      <c r="R57">
        <v>0.52200000000000002</v>
      </c>
      <c r="S57">
        <v>0.35599999999999998</v>
      </c>
      <c r="T57">
        <v>0.35599999999999998</v>
      </c>
      <c r="U57">
        <v>0.92200000000000004</v>
      </c>
      <c r="V57">
        <v>7.8E-2</v>
      </c>
      <c r="W57">
        <v>-0.34399999999999997</v>
      </c>
      <c r="X57">
        <v>1.5780000000000001</v>
      </c>
      <c r="Y57">
        <v>-0.71099999999999997</v>
      </c>
      <c r="Z57">
        <v>-0.71099999999999997</v>
      </c>
      <c r="AA57">
        <v>0.55600000000000005</v>
      </c>
      <c r="AB57">
        <v>5.6000000000000001E-2</v>
      </c>
      <c r="AC57">
        <v>-0.82199999999999995</v>
      </c>
      <c r="AD57">
        <v>-0.82199999999999995</v>
      </c>
      <c r="AE57">
        <v>-0.86699999999999999</v>
      </c>
      <c r="AF57">
        <v>-0.45600000000000002</v>
      </c>
      <c r="AG57">
        <v>-0.23300000000000001</v>
      </c>
      <c r="AH57">
        <v>-0.52200000000000002</v>
      </c>
      <c r="AI57">
        <v>-0.13300000000000001</v>
      </c>
      <c r="AJ57">
        <v>-0.21099999999999999</v>
      </c>
      <c r="AK57">
        <v>-0.21099999999999999</v>
      </c>
      <c r="AL57">
        <v>-0.878</v>
      </c>
      <c r="AM57">
        <v>1.6559999999999999</v>
      </c>
      <c r="AN57">
        <v>2.411</v>
      </c>
      <c r="AO57">
        <v>1.4219999999999999</v>
      </c>
      <c r="AP57">
        <v>0.65600000000000003</v>
      </c>
      <c r="AQ57">
        <v>0.65600000000000003</v>
      </c>
      <c r="AR57">
        <v>0.8</v>
      </c>
      <c r="AS57">
        <v>0.8</v>
      </c>
      <c r="AT57">
        <v>1.544</v>
      </c>
      <c r="AU57">
        <v>1.544</v>
      </c>
      <c r="AV57">
        <v>1.3</v>
      </c>
      <c r="AW57">
        <v>1.6439999999999999</v>
      </c>
      <c r="AX57">
        <v>1.3440000000000001</v>
      </c>
      <c r="AY57" s="1">
        <v>1.3440000000000001</v>
      </c>
      <c r="AZ57">
        <v>1.2669999999999999</v>
      </c>
      <c r="BA57">
        <v>-0.4</v>
      </c>
      <c r="BB57">
        <v>-0.8</v>
      </c>
      <c r="BC57">
        <v>-0.74399999999999999</v>
      </c>
      <c r="BD57">
        <v>0.13300000000000001</v>
      </c>
      <c r="BE57">
        <v>-0.94399999999999995</v>
      </c>
      <c r="BF57">
        <v>-0.74399999999999999</v>
      </c>
      <c r="BG57">
        <v>-0.34399999999999997</v>
      </c>
      <c r="BH57">
        <v>-1.111</v>
      </c>
      <c r="BI57">
        <v>-1.089</v>
      </c>
      <c r="BJ57">
        <v>-1.3779999999999999</v>
      </c>
      <c r="BK57">
        <v>-1.3</v>
      </c>
      <c r="BL57">
        <v>-1.2889999999999999</v>
      </c>
      <c r="BM57">
        <v>-1.2889999999999999</v>
      </c>
      <c r="BN57">
        <v>-1.2889999999999999</v>
      </c>
      <c r="BO57">
        <v>-1.0109999999999999</v>
      </c>
      <c r="BP57">
        <v>-1.2889999999999999</v>
      </c>
      <c r="BQ57">
        <v>-1.2889999999999999</v>
      </c>
      <c r="BR57">
        <v>-1.6439999999999999</v>
      </c>
      <c r="BS57">
        <v>-0.45600000000000002</v>
      </c>
      <c r="BT57">
        <v>-0.45600000000000002</v>
      </c>
      <c r="BU57">
        <v>-0.45600000000000002</v>
      </c>
      <c r="BV57">
        <v>-0.45600000000000002</v>
      </c>
      <c r="BW57">
        <v>-1.7110000000000001</v>
      </c>
      <c r="BX57">
        <v>-1.6439999999999999</v>
      </c>
      <c r="BY57">
        <v>-0.68899999999999995</v>
      </c>
      <c r="BZ57">
        <v>-0.622</v>
      </c>
      <c r="CA57">
        <v>-0.622</v>
      </c>
      <c r="CB57">
        <v>-0.65600000000000003</v>
      </c>
      <c r="CC57">
        <v>-1.0109999999999999</v>
      </c>
      <c r="CD57">
        <v>0.54400000000000004</v>
      </c>
      <c r="CE57">
        <v>0.54400000000000004</v>
      </c>
      <c r="CF57">
        <v>0.54400000000000004</v>
      </c>
      <c r="CG57">
        <v>0.23300000000000001</v>
      </c>
      <c r="CH57">
        <v>0.76700000000000002</v>
      </c>
      <c r="CI57">
        <v>0.76700000000000002</v>
      </c>
      <c r="CJ57">
        <v>0.35599999999999998</v>
      </c>
      <c r="CK57">
        <f t="shared" si="0"/>
        <v>-5.9103448275862031E-2</v>
      </c>
      <c r="CL57">
        <v>0.20948712</v>
      </c>
    </row>
    <row r="58" spans="1:90" x14ac:dyDescent="0.25">
      <c r="A58">
        <v>56</v>
      </c>
      <c r="B58">
        <v>0.21099999999999999</v>
      </c>
      <c r="C58">
        <v>0.38900000000000001</v>
      </c>
      <c r="D58">
        <v>-4.3999999999999997E-2</v>
      </c>
      <c r="G58">
        <v>-6.7000000000000004E-2</v>
      </c>
      <c r="H58">
        <v>-6.7000000000000004E-2</v>
      </c>
      <c r="I58">
        <v>0.66700000000000004</v>
      </c>
      <c r="J58">
        <v>7.8E-2</v>
      </c>
      <c r="K58">
        <v>-0.222</v>
      </c>
      <c r="L58">
        <v>0.111</v>
      </c>
      <c r="M58">
        <v>-1.0669999999999999</v>
      </c>
      <c r="N58">
        <v>-0.54400000000000004</v>
      </c>
      <c r="O58">
        <v>-0.58899999999999997</v>
      </c>
      <c r="P58">
        <v>-0.47799999999999998</v>
      </c>
      <c r="Q58">
        <v>1.0999999999999999E-2</v>
      </c>
      <c r="R58">
        <v>0.78900000000000003</v>
      </c>
      <c r="S58">
        <v>0.24399999999999999</v>
      </c>
      <c r="T58">
        <v>0.24399999999999999</v>
      </c>
      <c r="U58">
        <v>0.17799999999999999</v>
      </c>
      <c r="V58">
        <v>-3.3000000000000002E-2</v>
      </c>
      <c r="W58">
        <v>-1.3440000000000001</v>
      </c>
      <c r="X58">
        <v>0.65600000000000003</v>
      </c>
      <c r="Y58">
        <v>-0.93300000000000005</v>
      </c>
      <c r="Z58">
        <v>-1.2110000000000001</v>
      </c>
      <c r="AA58">
        <v>-0.378</v>
      </c>
      <c r="AB58">
        <v>-0.878</v>
      </c>
      <c r="AC58">
        <v>-1.756</v>
      </c>
      <c r="AD58">
        <v>-1.756</v>
      </c>
      <c r="AE58">
        <v>-1.8</v>
      </c>
      <c r="AF58">
        <v>-1.3440000000000001</v>
      </c>
      <c r="AG58">
        <v>-1.167</v>
      </c>
      <c r="AH58">
        <v>-0.98899999999999999</v>
      </c>
      <c r="AI58">
        <v>-0.6</v>
      </c>
      <c r="AJ58">
        <v>-1.1439999999999999</v>
      </c>
      <c r="AK58">
        <v>-1.1439999999999999</v>
      </c>
      <c r="AL58">
        <v>-1.7669999999999999</v>
      </c>
      <c r="AM58">
        <v>0.65600000000000003</v>
      </c>
      <c r="AN58">
        <v>1.478</v>
      </c>
      <c r="AO58">
        <v>0.48899999999999999</v>
      </c>
      <c r="AP58">
        <v>-0.2</v>
      </c>
      <c r="AQ58">
        <v>-0.2</v>
      </c>
      <c r="AR58">
        <v>0.75600000000000001</v>
      </c>
      <c r="AS58">
        <v>0.75600000000000001</v>
      </c>
      <c r="AT58">
        <v>0.91100000000000003</v>
      </c>
      <c r="AU58">
        <v>0.91100000000000003</v>
      </c>
      <c r="AV58">
        <v>0.66700000000000004</v>
      </c>
      <c r="AW58">
        <v>1.056</v>
      </c>
      <c r="AX58">
        <v>0.75600000000000001</v>
      </c>
      <c r="AY58" s="1">
        <v>0.75600000000000001</v>
      </c>
      <c r="AZ58">
        <v>0.33300000000000002</v>
      </c>
      <c r="BA58">
        <v>-0.17799999999999999</v>
      </c>
      <c r="BB58">
        <v>-1.1439999999999999</v>
      </c>
      <c r="BC58">
        <v>-0.81100000000000005</v>
      </c>
      <c r="BD58">
        <v>-0.5</v>
      </c>
      <c r="BE58">
        <v>-1.5109999999999999</v>
      </c>
      <c r="BF58">
        <v>-0.74399999999999999</v>
      </c>
      <c r="BG58">
        <v>-0.68899999999999995</v>
      </c>
      <c r="BH58">
        <v>-0.75600000000000001</v>
      </c>
      <c r="BI58">
        <v>-0.8</v>
      </c>
      <c r="BJ58">
        <v>-1.3779999999999999</v>
      </c>
      <c r="BK58">
        <v>-1.3560000000000001</v>
      </c>
      <c r="BL58">
        <v>-1.3560000000000001</v>
      </c>
      <c r="BM58">
        <v>-1.3560000000000001</v>
      </c>
      <c r="BN58">
        <v>-1.3560000000000001</v>
      </c>
      <c r="BO58">
        <v>-1.3560000000000001</v>
      </c>
      <c r="BP58">
        <v>-1.3560000000000001</v>
      </c>
      <c r="BQ58">
        <v>-1.3560000000000001</v>
      </c>
      <c r="BR58">
        <v>-1.3560000000000001</v>
      </c>
      <c r="BS58">
        <v>-0.51100000000000001</v>
      </c>
      <c r="BT58">
        <v>-0.51100000000000001</v>
      </c>
      <c r="BU58">
        <v>-0.51100000000000001</v>
      </c>
      <c r="BV58">
        <v>-0.51100000000000001</v>
      </c>
      <c r="BW58">
        <v>-1.4219999999999999</v>
      </c>
      <c r="BX58">
        <v>-1.3560000000000001</v>
      </c>
      <c r="BY58">
        <v>-0.75600000000000001</v>
      </c>
      <c r="BZ58">
        <v>-0.33300000000000002</v>
      </c>
      <c r="CA58">
        <v>-0.33300000000000002</v>
      </c>
      <c r="CB58">
        <v>-0.36699999999999999</v>
      </c>
      <c r="CC58">
        <v>-1.3560000000000001</v>
      </c>
      <c r="CD58">
        <v>0.28899999999999998</v>
      </c>
      <c r="CE58">
        <v>0.28899999999999998</v>
      </c>
      <c r="CF58">
        <v>0.28899999999999998</v>
      </c>
      <c r="CG58">
        <v>-2.1999999999999999E-2</v>
      </c>
      <c r="CH58">
        <v>0.82199999999999995</v>
      </c>
      <c r="CI58">
        <v>0.82199999999999995</v>
      </c>
      <c r="CJ58">
        <v>0.65600000000000003</v>
      </c>
      <c r="CK58">
        <f>AVERAGE(B58:CJ58)</f>
        <v>-0.38588235294117645</v>
      </c>
      <c r="CL58">
        <v>0.17864777900000001</v>
      </c>
    </row>
    <row r="59" spans="1:90" x14ac:dyDescent="0.25">
      <c r="A59">
        <v>57</v>
      </c>
      <c r="B59">
        <v>0.67800000000000005</v>
      </c>
      <c r="C59">
        <v>1.244</v>
      </c>
      <c r="D59">
        <v>-4.3999999999999997E-2</v>
      </c>
      <c r="G59">
        <v>0.74399999999999999</v>
      </c>
      <c r="H59">
        <v>0.74399999999999999</v>
      </c>
      <c r="I59">
        <v>0.6</v>
      </c>
      <c r="J59">
        <v>0.33300000000000002</v>
      </c>
      <c r="K59">
        <v>3.3000000000000002E-2</v>
      </c>
      <c r="L59">
        <v>0.111</v>
      </c>
      <c r="M59">
        <v>-1.0669999999999999</v>
      </c>
      <c r="N59">
        <v>-0.5</v>
      </c>
      <c r="O59">
        <v>-0.58899999999999997</v>
      </c>
      <c r="P59">
        <v>-0.433</v>
      </c>
      <c r="Q59">
        <v>0.86699999999999999</v>
      </c>
      <c r="R59">
        <v>0.67800000000000005</v>
      </c>
      <c r="S59">
        <v>-0.65600000000000003</v>
      </c>
      <c r="T59">
        <v>-0.65600000000000003</v>
      </c>
      <c r="U59">
        <v>-0.71099999999999997</v>
      </c>
      <c r="V59">
        <v>-0.33300000000000002</v>
      </c>
      <c r="W59">
        <v>-1.3440000000000001</v>
      </c>
      <c r="X59">
        <v>0.65600000000000003</v>
      </c>
      <c r="Y59">
        <v>-0.88900000000000001</v>
      </c>
      <c r="Z59">
        <v>-1.167</v>
      </c>
      <c r="AA59">
        <v>-0.378</v>
      </c>
      <c r="AB59">
        <v>-0.878</v>
      </c>
      <c r="AC59">
        <v>-1.6890000000000001</v>
      </c>
      <c r="AD59">
        <v>-1.6890000000000001</v>
      </c>
      <c r="AE59">
        <v>-1.7330000000000001</v>
      </c>
      <c r="AF59">
        <v>-1.2330000000000001</v>
      </c>
      <c r="AG59">
        <v>-1.1000000000000001</v>
      </c>
      <c r="AH59">
        <v>-0.94399999999999995</v>
      </c>
      <c r="AI59">
        <v>-0.55600000000000005</v>
      </c>
      <c r="AJ59">
        <v>-1.1439999999999999</v>
      </c>
      <c r="AK59">
        <v>-1.1439999999999999</v>
      </c>
      <c r="AL59">
        <v>-1.7669999999999999</v>
      </c>
      <c r="AM59">
        <v>-0.2</v>
      </c>
      <c r="AN59">
        <v>0.51100000000000001</v>
      </c>
      <c r="AO59">
        <v>-0.51100000000000001</v>
      </c>
      <c r="AP59">
        <v>-1.2</v>
      </c>
      <c r="AQ59">
        <v>-1.2</v>
      </c>
      <c r="AR59">
        <v>-0.21099999999999999</v>
      </c>
      <c r="AS59">
        <v>-0.21099999999999999</v>
      </c>
      <c r="AT59">
        <v>-8.8999999999999996E-2</v>
      </c>
      <c r="AU59">
        <v>-8.8999999999999996E-2</v>
      </c>
      <c r="AV59">
        <v>-0.33300000000000002</v>
      </c>
      <c r="AW59">
        <v>5.6000000000000001E-2</v>
      </c>
      <c r="AX59">
        <v>-0.24399999999999999</v>
      </c>
      <c r="AY59" s="1">
        <v>-0.24399999999999999</v>
      </c>
      <c r="AZ59">
        <v>-0.6</v>
      </c>
      <c r="BA59">
        <v>-0.189</v>
      </c>
      <c r="BB59">
        <v>-1.367</v>
      </c>
      <c r="BC59">
        <v>-1.0329999999999999</v>
      </c>
      <c r="BD59">
        <v>-0.5</v>
      </c>
      <c r="BE59">
        <v>-1.7330000000000001</v>
      </c>
      <c r="BF59">
        <v>-0.96699999999999997</v>
      </c>
      <c r="BG59">
        <v>-0.91100000000000003</v>
      </c>
      <c r="BH59">
        <v>-0.97799999999999998</v>
      </c>
      <c r="BI59">
        <v>-1.022</v>
      </c>
      <c r="BJ59">
        <v>-1.3779999999999999</v>
      </c>
      <c r="BK59">
        <v>-1.367</v>
      </c>
      <c r="BL59">
        <v>-1.367</v>
      </c>
      <c r="BM59">
        <v>-1.367</v>
      </c>
      <c r="BN59">
        <v>-1.367</v>
      </c>
      <c r="BO59">
        <v>-1.367</v>
      </c>
      <c r="BP59">
        <v>-1.367</v>
      </c>
      <c r="BQ59">
        <v>-1.367</v>
      </c>
      <c r="BR59">
        <v>-1.367</v>
      </c>
      <c r="BS59">
        <v>-0.73299999999999998</v>
      </c>
      <c r="BT59">
        <v>-0.73299999999999998</v>
      </c>
      <c r="BU59">
        <v>-0.73299999999999998</v>
      </c>
      <c r="BV59">
        <v>-0.73299999999999998</v>
      </c>
      <c r="BW59">
        <v>-1.4330000000000001</v>
      </c>
      <c r="BX59">
        <v>-1.367</v>
      </c>
      <c r="BY59">
        <v>-1.022</v>
      </c>
      <c r="BZ59">
        <v>-0.63300000000000001</v>
      </c>
      <c r="CA59">
        <v>-0.63300000000000001</v>
      </c>
      <c r="CB59">
        <v>-0.63300000000000001</v>
      </c>
      <c r="CC59">
        <v>-1.367</v>
      </c>
      <c r="CD59">
        <v>-0.63300000000000001</v>
      </c>
      <c r="CE59">
        <v>-0.63300000000000001</v>
      </c>
      <c r="CF59">
        <v>-0.63300000000000001</v>
      </c>
      <c r="CG59">
        <v>-0.94399999999999995</v>
      </c>
      <c r="CH59">
        <v>0.56699999999999995</v>
      </c>
      <c r="CI59">
        <v>0.56699999999999995</v>
      </c>
      <c r="CJ59">
        <v>0.111</v>
      </c>
      <c r="CK59">
        <f t="shared" si="0"/>
        <v>-0.62532941176470569</v>
      </c>
      <c r="CL59">
        <v>0.15355070300000001</v>
      </c>
    </row>
    <row r="60" spans="1:90" x14ac:dyDescent="0.25">
      <c r="A60">
        <v>58</v>
      </c>
      <c r="B60">
        <v>0.64400000000000002</v>
      </c>
      <c r="C60">
        <v>1.2889999999999999</v>
      </c>
      <c r="D60">
        <v>0.17799999999999999</v>
      </c>
      <c r="G60">
        <v>1.256</v>
      </c>
      <c r="H60">
        <v>1.256</v>
      </c>
      <c r="I60">
        <v>1.111</v>
      </c>
      <c r="J60">
        <v>1.1439999999999999</v>
      </c>
      <c r="K60">
        <v>0.84399999999999997</v>
      </c>
      <c r="L60">
        <v>-0.17799999999999999</v>
      </c>
      <c r="M60">
        <v>-0.72199999999999998</v>
      </c>
      <c r="N60">
        <v>-0.78900000000000003</v>
      </c>
      <c r="O60">
        <v>-0.878</v>
      </c>
      <c r="P60">
        <v>-0.72199999999999998</v>
      </c>
      <c r="Q60">
        <v>0.52200000000000002</v>
      </c>
      <c r="R60">
        <v>-0.17799999999999999</v>
      </c>
      <c r="S60">
        <v>-1.3560000000000001</v>
      </c>
      <c r="T60">
        <v>-1.3560000000000001</v>
      </c>
      <c r="U60">
        <v>-1.056</v>
      </c>
      <c r="V60">
        <v>-1.0329999999999999</v>
      </c>
      <c r="W60">
        <v>-2.044</v>
      </c>
      <c r="X60">
        <v>-4.3999999999999997E-2</v>
      </c>
      <c r="Y60">
        <v>-0.6</v>
      </c>
      <c r="Z60">
        <v>-0.878</v>
      </c>
      <c r="AA60">
        <v>-0.42199999999999999</v>
      </c>
      <c r="AB60">
        <v>-1.778</v>
      </c>
      <c r="AC60">
        <v>-1.7330000000000001</v>
      </c>
      <c r="AD60">
        <v>-1.7330000000000001</v>
      </c>
      <c r="AE60">
        <v>-1.778</v>
      </c>
      <c r="AF60">
        <v>-1.278</v>
      </c>
      <c r="AG60">
        <v>-1.1439999999999999</v>
      </c>
      <c r="AH60">
        <v>-0.93300000000000005</v>
      </c>
      <c r="AI60">
        <v>-0.54400000000000004</v>
      </c>
      <c r="AJ60">
        <v>-1.778</v>
      </c>
      <c r="AK60">
        <v>-1.778</v>
      </c>
      <c r="AL60">
        <v>-1.833</v>
      </c>
      <c r="AM60">
        <v>-0.78900000000000003</v>
      </c>
      <c r="AN60">
        <v>-7.8E-2</v>
      </c>
      <c r="AO60">
        <v>-1.4</v>
      </c>
      <c r="AP60">
        <v>-1.1439999999999999</v>
      </c>
      <c r="AQ60">
        <v>-1.1439999999999999</v>
      </c>
      <c r="AR60">
        <v>-1.1000000000000001</v>
      </c>
      <c r="AS60">
        <v>-1.1000000000000001</v>
      </c>
      <c r="AT60">
        <v>-0.97799999999999998</v>
      </c>
      <c r="AU60">
        <v>-0.97799999999999998</v>
      </c>
      <c r="AV60">
        <v>-1.222</v>
      </c>
      <c r="AW60">
        <v>-0.45600000000000002</v>
      </c>
      <c r="AX60">
        <v>-1.056</v>
      </c>
      <c r="AY60" s="1">
        <v>-1.056</v>
      </c>
      <c r="AZ60">
        <v>-1.411</v>
      </c>
      <c r="BA60">
        <v>-0.189</v>
      </c>
      <c r="BB60">
        <v>-1.667</v>
      </c>
      <c r="BC60">
        <v>-1.0329999999999999</v>
      </c>
      <c r="BD60">
        <v>-1.389</v>
      </c>
      <c r="BE60">
        <v>-1.7330000000000001</v>
      </c>
      <c r="BF60">
        <v>-0.96699999999999997</v>
      </c>
      <c r="BG60">
        <v>-1.2110000000000001</v>
      </c>
      <c r="BH60">
        <v>-1.278</v>
      </c>
      <c r="BI60">
        <v>-1.3220000000000001</v>
      </c>
      <c r="BJ60">
        <v>-1.389</v>
      </c>
      <c r="BK60">
        <v>-1.667</v>
      </c>
      <c r="BL60">
        <v>-1.667</v>
      </c>
      <c r="BM60">
        <v>-1.667</v>
      </c>
      <c r="BN60">
        <v>-1.667</v>
      </c>
      <c r="BO60">
        <v>-1.667</v>
      </c>
      <c r="BP60">
        <v>-1.667</v>
      </c>
      <c r="BQ60">
        <v>-1.667</v>
      </c>
      <c r="BR60">
        <v>-1.667</v>
      </c>
      <c r="BS60">
        <v>-1.0329999999999999</v>
      </c>
      <c r="BT60">
        <v>-1.0329999999999999</v>
      </c>
      <c r="BU60">
        <v>-1.0329999999999999</v>
      </c>
      <c r="BV60">
        <v>-1.0329999999999999</v>
      </c>
      <c r="BW60">
        <v>-2.0110000000000001</v>
      </c>
      <c r="BX60">
        <v>-1.944</v>
      </c>
      <c r="BY60">
        <v>-1.056</v>
      </c>
      <c r="BZ60">
        <v>-1.2110000000000001</v>
      </c>
      <c r="CA60">
        <v>-1.2110000000000001</v>
      </c>
      <c r="CB60">
        <v>-1.2110000000000001</v>
      </c>
      <c r="CC60">
        <v>-1.944</v>
      </c>
      <c r="CD60">
        <v>-0.7</v>
      </c>
      <c r="CE60">
        <v>-0.7</v>
      </c>
      <c r="CF60">
        <v>-0.7</v>
      </c>
      <c r="CG60">
        <v>-0.94399999999999995</v>
      </c>
      <c r="CH60">
        <v>-0.35599999999999998</v>
      </c>
      <c r="CI60">
        <v>-0.28899999999999998</v>
      </c>
      <c r="CJ60">
        <v>-0.81100000000000005</v>
      </c>
      <c r="CK60">
        <f t="shared" si="0"/>
        <v>-0.9290352941176474</v>
      </c>
      <c r="CL60">
        <v>0.17330561</v>
      </c>
    </row>
    <row r="61" spans="1:90" x14ac:dyDescent="0.25">
      <c r="A61">
        <v>59</v>
      </c>
      <c r="B61">
        <v>1.0329999999999999</v>
      </c>
      <c r="C61">
        <v>1.589</v>
      </c>
      <c r="D61">
        <v>0.68899999999999995</v>
      </c>
      <c r="G61">
        <v>0.95599999999999996</v>
      </c>
      <c r="H61">
        <v>0.95599999999999996</v>
      </c>
      <c r="I61">
        <v>1.6559999999999999</v>
      </c>
      <c r="J61">
        <v>1.6559999999999999</v>
      </c>
      <c r="K61">
        <v>1.389</v>
      </c>
      <c r="L61">
        <v>0.111</v>
      </c>
      <c r="M61">
        <v>-0.433</v>
      </c>
      <c r="N61">
        <v>-0.5</v>
      </c>
      <c r="O61">
        <v>-0.58899999999999997</v>
      </c>
      <c r="P61">
        <v>-0.433</v>
      </c>
      <c r="Q61">
        <v>0.86699999999999999</v>
      </c>
      <c r="R61">
        <v>0.63300000000000001</v>
      </c>
      <c r="S61">
        <v>-1.3220000000000001</v>
      </c>
      <c r="T61">
        <v>-1.3220000000000001</v>
      </c>
      <c r="U61">
        <v>-0.71099999999999997</v>
      </c>
      <c r="V61">
        <v>-0.68899999999999995</v>
      </c>
      <c r="W61">
        <v>-1.944</v>
      </c>
      <c r="X61">
        <v>-0.4</v>
      </c>
      <c r="Y61">
        <v>-0.5</v>
      </c>
      <c r="Z61">
        <v>-0.77800000000000002</v>
      </c>
      <c r="AA61">
        <v>-0.77800000000000002</v>
      </c>
      <c r="AB61">
        <v>-1.6779999999999999</v>
      </c>
      <c r="AC61">
        <v>-1.633</v>
      </c>
      <c r="AD61">
        <v>-1.633</v>
      </c>
      <c r="AE61">
        <v>-1.6779999999999999</v>
      </c>
      <c r="AF61">
        <v>-1.633</v>
      </c>
      <c r="AG61">
        <v>-1.044</v>
      </c>
      <c r="AH61">
        <v>-1.2889999999999999</v>
      </c>
      <c r="AI61">
        <v>-0.9</v>
      </c>
      <c r="AJ61">
        <v>-1.6779999999999999</v>
      </c>
      <c r="AK61">
        <v>-1.6779999999999999</v>
      </c>
      <c r="AL61">
        <v>-1.7330000000000001</v>
      </c>
      <c r="AM61">
        <v>-0.51100000000000001</v>
      </c>
      <c r="AN61">
        <v>-0.122</v>
      </c>
      <c r="AO61">
        <v>-0.9</v>
      </c>
      <c r="AP61">
        <v>-0.64400000000000002</v>
      </c>
      <c r="AQ61">
        <v>-0.64400000000000002</v>
      </c>
      <c r="AR61">
        <v>-0.6</v>
      </c>
      <c r="AS61">
        <v>-0.6</v>
      </c>
      <c r="AT61">
        <v>-0.41099999999999998</v>
      </c>
      <c r="AU61">
        <v>-0.16700000000000001</v>
      </c>
      <c r="AV61">
        <v>-0.41099999999999998</v>
      </c>
      <c r="AW61">
        <v>4.3999999999999997E-2</v>
      </c>
      <c r="AX61">
        <v>-0.55600000000000005</v>
      </c>
      <c r="AY61" s="1">
        <v>-0.55600000000000005</v>
      </c>
      <c r="AZ61">
        <v>-1.722</v>
      </c>
      <c r="BA61">
        <v>0.16700000000000001</v>
      </c>
      <c r="BB61">
        <v>-1.0329999999999999</v>
      </c>
      <c r="BC61">
        <v>-0.68899999999999995</v>
      </c>
      <c r="BD61">
        <v>-1.611</v>
      </c>
      <c r="BE61">
        <v>-1.8</v>
      </c>
      <c r="BF61">
        <v>-0.61099999999999999</v>
      </c>
      <c r="BG61">
        <v>-0.57799999999999996</v>
      </c>
      <c r="BH61">
        <v>-0.93300000000000005</v>
      </c>
      <c r="BI61">
        <v>-0.68899999999999995</v>
      </c>
      <c r="BJ61">
        <v>-1.6890000000000001</v>
      </c>
      <c r="BK61">
        <v>-1.0329999999999999</v>
      </c>
      <c r="BL61">
        <v>-1.0329999999999999</v>
      </c>
      <c r="BM61">
        <v>-1.0329999999999999</v>
      </c>
      <c r="BN61">
        <v>-1.0329999999999999</v>
      </c>
      <c r="BO61">
        <v>-1.0329999999999999</v>
      </c>
      <c r="BP61">
        <v>-1.0329999999999999</v>
      </c>
      <c r="BQ61">
        <v>-1.0329999999999999</v>
      </c>
      <c r="BR61">
        <v>-1.0329999999999999</v>
      </c>
      <c r="BS61">
        <v>-0.4</v>
      </c>
      <c r="BT61">
        <v>-0.4</v>
      </c>
      <c r="BU61">
        <v>-0.4</v>
      </c>
      <c r="BV61">
        <v>-0.4</v>
      </c>
      <c r="BW61">
        <v>-1.367</v>
      </c>
      <c r="BX61">
        <v>-1.3</v>
      </c>
      <c r="BY61">
        <v>-1.044</v>
      </c>
      <c r="BZ61">
        <v>-1.2</v>
      </c>
      <c r="CA61">
        <v>-1.2</v>
      </c>
      <c r="CB61">
        <v>-1.2</v>
      </c>
      <c r="CC61">
        <v>-1.3</v>
      </c>
      <c r="CD61">
        <v>-6.7000000000000004E-2</v>
      </c>
      <c r="CE61">
        <v>-6.7000000000000004E-2</v>
      </c>
      <c r="CF61">
        <v>-6.7000000000000004E-2</v>
      </c>
      <c r="CG61">
        <v>-0.35599999999999998</v>
      </c>
      <c r="CH61">
        <v>-0.42199999999999999</v>
      </c>
      <c r="CI61">
        <v>-0.28899999999999998</v>
      </c>
      <c r="CJ61">
        <v>-0.45600000000000002</v>
      </c>
      <c r="CK61">
        <f t="shared" si="0"/>
        <v>-0.62242352941176482</v>
      </c>
      <c r="CL61">
        <v>0.17855079700000001</v>
      </c>
    </row>
    <row r="62" spans="1:90" x14ac:dyDescent="0.25">
      <c r="A62">
        <v>60</v>
      </c>
      <c r="B62">
        <v>1.889</v>
      </c>
      <c r="C62">
        <v>1.944</v>
      </c>
      <c r="D62">
        <v>1.3220000000000001</v>
      </c>
      <c r="G62">
        <v>1.244</v>
      </c>
      <c r="H62">
        <v>1.244</v>
      </c>
      <c r="I62">
        <v>1.6559999999999999</v>
      </c>
      <c r="J62">
        <v>1.7</v>
      </c>
      <c r="K62">
        <v>1.4330000000000001</v>
      </c>
      <c r="L62">
        <v>-0.156</v>
      </c>
      <c r="M62">
        <v>-0.7</v>
      </c>
      <c r="N62">
        <v>-0.76700000000000002</v>
      </c>
      <c r="O62">
        <v>-0.85599999999999998</v>
      </c>
      <c r="P62">
        <v>-0.7</v>
      </c>
      <c r="Q62">
        <v>0.32200000000000001</v>
      </c>
      <c r="R62">
        <v>0.16700000000000001</v>
      </c>
      <c r="S62">
        <v>-1.867</v>
      </c>
      <c r="T62">
        <v>-1.867</v>
      </c>
      <c r="U62">
        <v>-1.611</v>
      </c>
      <c r="V62">
        <v>-1.2330000000000001</v>
      </c>
      <c r="W62">
        <v>-2.867</v>
      </c>
      <c r="X62">
        <v>-0.9</v>
      </c>
      <c r="Y62">
        <v>-1</v>
      </c>
      <c r="Z62">
        <v>-1.278</v>
      </c>
      <c r="AA62">
        <v>-1.7</v>
      </c>
      <c r="AB62">
        <v>-2.6</v>
      </c>
      <c r="AC62">
        <v>-2.556</v>
      </c>
      <c r="AD62">
        <v>-2.556</v>
      </c>
      <c r="AE62">
        <v>-2.6</v>
      </c>
      <c r="AF62">
        <v>-2.4889999999999999</v>
      </c>
      <c r="AG62">
        <v>-1.9670000000000001</v>
      </c>
      <c r="AH62">
        <v>-1.5109999999999999</v>
      </c>
      <c r="AI62">
        <v>-1.756</v>
      </c>
      <c r="AJ62">
        <v>-2.5329999999999999</v>
      </c>
      <c r="AK62">
        <v>-2.5329999999999999</v>
      </c>
      <c r="AL62">
        <v>-2.589</v>
      </c>
      <c r="AM62">
        <v>-1.0780000000000001</v>
      </c>
      <c r="AN62">
        <v>-0.68899999999999995</v>
      </c>
      <c r="AO62">
        <v>-1.8</v>
      </c>
      <c r="AP62">
        <v>-1.5780000000000001</v>
      </c>
      <c r="AQ62">
        <v>-1.5780000000000001</v>
      </c>
      <c r="AR62">
        <v>-1.5329999999999999</v>
      </c>
      <c r="AS62">
        <v>-1.5329999999999999</v>
      </c>
      <c r="AT62">
        <v>-1.3109999999999999</v>
      </c>
      <c r="AU62">
        <v>-1.0669999999999999</v>
      </c>
      <c r="AV62">
        <v>-1.3109999999999999</v>
      </c>
      <c r="AW62">
        <v>-0.85599999999999998</v>
      </c>
      <c r="AX62">
        <v>-1.456</v>
      </c>
      <c r="AY62" s="1">
        <v>-1.456</v>
      </c>
      <c r="AZ62">
        <v>-2.6219999999999999</v>
      </c>
      <c r="BA62">
        <v>0.5</v>
      </c>
      <c r="BB62">
        <v>-0.7</v>
      </c>
      <c r="BC62">
        <v>-0.35599999999999998</v>
      </c>
      <c r="BD62">
        <v>-1.911</v>
      </c>
      <c r="BE62">
        <v>-1.4670000000000001</v>
      </c>
      <c r="BF62">
        <v>-0.27800000000000002</v>
      </c>
      <c r="BG62">
        <v>-0.24399999999999999</v>
      </c>
      <c r="BH62">
        <v>-0.53300000000000003</v>
      </c>
      <c r="BI62">
        <v>-0.7</v>
      </c>
      <c r="BJ62">
        <v>-0.98899999999999999</v>
      </c>
      <c r="BK62">
        <v>-0.7</v>
      </c>
      <c r="BL62">
        <v>-0.7</v>
      </c>
      <c r="BM62">
        <v>-0.7</v>
      </c>
      <c r="BN62">
        <v>-0.7</v>
      </c>
      <c r="BO62">
        <v>-0.7</v>
      </c>
      <c r="BP62">
        <v>-0.7</v>
      </c>
      <c r="BQ62">
        <v>-0.7</v>
      </c>
      <c r="BR62">
        <v>-0.7</v>
      </c>
      <c r="BS62">
        <v>-6.7000000000000004E-2</v>
      </c>
      <c r="BT62">
        <v>-6.7000000000000004E-2</v>
      </c>
      <c r="BU62">
        <v>-6.7000000000000004E-2</v>
      </c>
      <c r="BV62">
        <v>-6.7000000000000004E-2</v>
      </c>
      <c r="BW62">
        <v>-1.0329999999999999</v>
      </c>
      <c r="BX62">
        <v>-0.96699999999999997</v>
      </c>
      <c r="BY62">
        <v>-0.71099999999999997</v>
      </c>
      <c r="BZ62">
        <v>-0.86699999999999999</v>
      </c>
      <c r="CA62">
        <v>-0.86699999999999999</v>
      </c>
      <c r="CB62">
        <v>-0.86699999999999999</v>
      </c>
      <c r="CC62">
        <v>-0.96699999999999997</v>
      </c>
      <c r="CD62">
        <v>0.23300000000000001</v>
      </c>
      <c r="CE62">
        <v>0.23300000000000001</v>
      </c>
      <c r="CF62">
        <v>0.23300000000000001</v>
      </c>
      <c r="CG62">
        <v>-8.8999999999999996E-2</v>
      </c>
      <c r="CH62">
        <v>0.21099999999999999</v>
      </c>
      <c r="CI62">
        <v>0.34399999999999997</v>
      </c>
      <c r="CJ62">
        <v>0.17799999999999999</v>
      </c>
      <c r="CK62">
        <f t="shared" si="0"/>
        <v>-0.79554117647058886</v>
      </c>
      <c r="CL62">
        <v>0.24146577299999999</v>
      </c>
    </row>
    <row r="63" spans="1:90" x14ac:dyDescent="0.25">
      <c r="A63">
        <v>61</v>
      </c>
      <c r="D63">
        <v>1.744</v>
      </c>
      <c r="I63">
        <v>1.022</v>
      </c>
      <c r="J63">
        <v>1.111</v>
      </c>
      <c r="K63">
        <v>0.878</v>
      </c>
      <c r="L63">
        <v>-0.156</v>
      </c>
      <c r="M63">
        <v>-0.4</v>
      </c>
      <c r="N63">
        <v>-0.878</v>
      </c>
      <c r="O63">
        <v>-0.92200000000000004</v>
      </c>
      <c r="P63">
        <v>-0.81100000000000005</v>
      </c>
      <c r="Q63">
        <v>0.24399999999999999</v>
      </c>
      <c r="R63">
        <v>0.122</v>
      </c>
      <c r="S63">
        <v>-1.2330000000000001</v>
      </c>
      <c r="T63">
        <v>-1.2330000000000001</v>
      </c>
      <c r="U63">
        <v>-1.611</v>
      </c>
      <c r="V63">
        <v>-0.6</v>
      </c>
      <c r="W63">
        <v>-2.8</v>
      </c>
      <c r="X63">
        <v>-1.756</v>
      </c>
      <c r="Y63">
        <v>-0.93300000000000005</v>
      </c>
      <c r="Z63">
        <v>-1.2110000000000001</v>
      </c>
      <c r="AA63">
        <v>-2.556</v>
      </c>
      <c r="AB63">
        <v>-2.6</v>
      </c>
      <c r="AC63">
        <v>-2.556</v>
      </c>
      <c r="AD63">
        <v>-2.556</v>
      </c>
      <c r="AE63">
        <v>-2.6</v>
      </c>
      <c r="AF63">
        <v>-2.556</v>
      </c>
      <c r="AG63">
        <v>-1.9670000000000001</v>
      </c>
      <c r="AH63">
        <v>-1.5780000000000001</v>
      </c>
      <c r="AI63">
        <v>-1.756</v>
      </c>
      <c r="AJ63">
        <v>-2.6</v>
      </c>
      <c r="AK63">
        <v>-2.6</v>
      </c>
      <c r="AL63">
        <v>-2.544</v>
      </c>
      <c r="AM63">
        <v>-1.089</v>
      </c>
      <c r="AN63">
        <v>-0.68899999999999995</v>
      </c>
      <c r="AO63">
        <v>-1.167</v>
      </c>
      <c r="AP63">
        <v>-0.94399999999999995</v>
      </c>
      <c r="AQ63">
        <v>-0.94399999999999995</v>
      </c>
      <c r="AR63">
        <v>-0.9</v>
      </c>
      <c r="AS63">
        <v>-0.9</v>
      </c>
      <c r="AT63">
        <v>-0.67800000000000005</v>
      </c>
      <c r="AU63">
        <v>-0.433</v>
      </c>
      <c r="AV63">
        <v>-0.67800000000000005</v>
      </c>
      <c r="AW63">
        <v>-0.222</v>
      </c>
      <c r="AX63">
        <v>-0.82199999999999995</v>
      </c>
      <c r="AY63" s="1">
        <v>-0.82199999999999995</v>
      </c>
      <c r="AZ63">
        <v>-1.9890000000000001</v>
      </c>
      <c r="BA63">
        <v>0.5</v>
      </c>
      <c r="BB63">
        <v>-0.13300000000000001</v>
      </c>
      <c r="BC63">
        <v>0.1</v>
      </c>
      <c r="BD63">
        <v>-1.0109999999999999</v>
      </c>
      <c r="BE63">
        <v>-0.9</v>
      </c>
      <c r="BF63">
        <v>0.28899999999999998</v>
      </c>
      <c r="BG63">
        <v>-0.13300000000000001</v>
      </c>
      <c r="BH63">
        <v>-0.42199999999999999</v>
      </c>
      <c r="BI63">
        <v>-0.13300000000000001</v>
      </c>
      <c r="BJ63">
        <v>-0.7</v>
      </c>
      <c r="BK63">
        <v>-0.13300000000000001</v>
      </c>
      <c r="BL63">
        <v>-0.13300000000000001</v>
      </c>
      <c r="BM63">
        <v>-0.13300000000000001</v>
      </c>
      <c r="BN63">
        <v>-0.13300000000000001</v>
      </c>
      <c r="BO63">
        <v>-0.13300000000000001</v>
      </c>
      <c r="BP63">
        <v>-0.13300000000000001</v>
      </c>
      <c r="BQ63">
        <v>-0.13300000000000001</v>
      </c>
      <c r="BR63">
        <v>-0.13300000000000001</v>
      </c>
      <c r="BS63">
        <v>0.5</v>
      </c>
      <c r="BT63">
        <v>0.5</v>
      </c>
      <c r="BU63">
        <v>0.5</v>
      </c>
      <c r="BV63">
        <v>0.5</v>
      </c>
      <c r="BW63">
        <v>-0.46700000000000003</v>
      </c>
      <c r="BX63">
        <v>-0.4</v>
      </c>
      <c r="BY63">
        <v>-0.14399999999999999</v>
      </c>
      <c r="BZ63">
        <v>-0.3</v>
      </c>
      <c r="CA63">
        <v>-0.3</v>
      </c>
      <c r="CB63">
        <v>-0.3</v>
      </c>
      <c r="CC63">
        <v>-0.4</v>
      </c>
      <c r="CD63">
        <v>0.23300000000000001</v>
      </c>
      <c r="CE63">
        <v>0.23300000000000001</v>
      </c>
      <c r="CF63">
        <v>0.23300000000000001</v>
      </c>
      <c r="CG63">
        <v>-0.122</v>
      </c>
      <c r="CH63">
        <v>0.47799999999999998</v>
      </c>
      <c r="CI63">
        <v>0.61099999999999999</v>
      </c>
      <c r="CJ63">
        <v>0.17799999999999999</v>
      </c>
      <c r="CK63">
        <f t="shared" si="0"/>
        <v>-0.64497530864197561</v>
      </c>
      <c r="CL63">
        <v>0.223651565</v>
      </c>
    </row>
    <row r="64" spans="1:90" x14ac:dyDescent="0.25">
      <c r="A64">
        <v>62</v>
      </c>
      <c r="L64">
        <v>-0.156</v>
      </c>
      <c r="M64">
        <v>0.189</v>
      </c>
      <c r="N64">
        <v>-0.17799999999999999</v>
      </c>
      <c r="O64">
        <v>-0.222</v>
      </c>
      <c r="P64">
        <v>-0.17799999999999999</v>
      </c>
      <c r="Q64">
        <v>0.35599999999999998</v>
      </c>
      <c r="R64">
        <v>5.6000000000000001E-2</v>
      </c>
      <c r="S64">
        <v>-0.88900000000000001</v>
      </c>
      <c r="T64">
        <v>-0.88900000000000001</v>
      </c>
      <c r="U64">
        <v>-1.756</v>
      </c>
      <c r="V64">
        <v>-0.25600000000000001</v>
      </c>
      <c r="W64">
        <v>-2.1</v>
      </c>
      <c r="X64">
        <v>-1.756</v>
      </c>
      <c r="Y64">
        <v>-0.34399999999999997</v>
      </c>
      <c r="Z64">
        <v>-0.622</v>
      </c>
      <c r="AA64">
        <v>-1.9670000000000001</v>
      </c>
      <c r="AB64">
        <v>-1.9670000000000001</v>
      </c>
      <c r="AC64">
        <v>-1.9670000000000001</v>
      </c>
      <c r="AD64">
        <v>-1.9670000000000001</v>
      </c>
      <c r="AE64">
        <v>-1.9670000000000001</v>
      </c>
      <c r="AF64">
        <v>-1.9219999999999999</v>
      </c>
      <c r="AG64">
        <v>-1.9670000000000001</v>
      </c>
      <c r="AH64">
        <v>-0.94399999999999995</v>
      </c>
      <c r="AI64">
        <v>-1.056</v>
      </c>
      <c r="AJ64">
        <v>-1.9670000000000001</v>
      </c>
      <c r="AK64">
        <v>-1.9670000000000001</v>
      </c>
      <c r="AL64">
        <v>-1.956</v>
      </c>
      <c r="AM64">
        <v>-1.133</v>
      </c>
      <c r="AN64">
        <v>-0.68899999999999995</v>
      </c>
      <c r="AO64">
        <v>-1.167</v>
      </c>
      <c r="AP64">
        <v>-0.94399999999999995</v>
      </c>
      <c r="AQ64">
        <v>-0.94399999999999995</v>
      </c>
      <c r="AR64">
        <v>-0.9</v>
      </c>
      <c r="AS64">
        <v>-0.9</v>
      </c>
      <c r="AT64">
        <v>-0.67800000000000005</v>
      </c>
      <c r="AU64">
        <v>-0.67800000000000005</v>
      </c>
      <c r="AV64">
        <v>-0.67800000000000005</v>
      </c>
      <c r="AW64">
        <v>-0.52200000000000002</v>
      </c>
      <c r="AX64">
        <v>-0.82199999999999995</v>
      </c>
      <c r="AY64" s="1">
        <v>-0.82199999999999995</v>
      </c>
      <c r="AZ64">
        <v>-1.9890000000000001</v>
      </c>
      <c r="BA64">
        <v>1.0109999999999999</v>
      </c>
      <c r="BB64">
        <v>0.111</v>
      </c>
      <c r="BC64">
        <v>5.6000000000000001E-2</v>
      </c>
      <c r="BD64">
        <v>-0.67800000000000005</v>
      </c>
      <c r="BE64">
        <v>-0.35599999999999998</v>
      </c>
      <c r="BF64">
        <v>0.53300000000000003</v>
      </c>
      <c r="BG64">
        <v>0.111</v>
      </c>
      <c r="BH64">
        <v>-0.17799999999999999</v>
      </c>
      <c r="BI64">
        <v>-0.16700000000000001</v>
      </c>
      <c r="BJ64">
        <v>-0.13300000000000001</v>
      </c>
      <c r="BK64">
        <v>0.111</v>
      </c>
      <c r="BL64">
        <v>0.111</v>
      </c>
      <c r="BM64">
        <v>0.111</v>
      </c>
      <c r="BN64">
        <v>0.111</v>
      </c>
      <c r="BO64">
        <v>0.111</v>
      </c>
      <c r="BP64">
        <v>0.111</v>
      </c>
      <c r="BQ64">
        <v>0.111</v>
      </c>
      <c r="BR64">
        <v>0.111</v>
      </c>
      <c r="BS64">
        <v>0.46700000000000003</v>
      </c>
      <c r="BT64">
        <v>0.46700000000000003</v>
      </c>
      <c r="BU64">
        <v>0.45600000000000002</v>
      </c>
      <c r="BV64">
        <v>0.45600000000000002</v>
      </c>
      <c r="BW64">
        <v>-0.222</v>
      </c>
      <c r="BX64">
        <v>-0.156</v>
      </c>
      <c r="BY64">
        <v>0.1</v>
      </c>
      <c r="BZ64">
        <v>-5.6000000000000001E-2</v>
      </c>
      <c r="CA64">
        <v>-5.6000000000000001E-2</v>
      </c>
      <c r="CB64">
        <v>-5.6000000000000001E-2</v>
      </c>
      <c r="CC64">
        <v>-0.156</v>
      </c>
      <c r="CD64">
        <v>0.51100000000000001</v>
      </c>
      <c r="CE64">
        <v>0.51100000000000001</v>
      </c>
      <c r="CF64">
        <v>0.51100000000000001</v>
      </c>
      <c r="CG64">
        <v>-0.122</v>
      </c>
      <c r="CH64">
        <v>0.47799999999999998</v>
      </c>
      <c r="CI64">
        <v>0.61099999999999999</v>
      </c>
      <c r="CJ64">
        <v>0.14399999999999999</v>
      </c>
      <c r="CK64">
        <f t="shared" si="0"/>
        <v>-0.49531168831168826</v>
      </c>
      <c r="CL64">
        <v>0.18880201999999999</v>
      </c>
    </row>
    <row r="65" spans="1:90" x14ac:dyDescent="0.25">
      <c r="A65">
        <v>63</v>
      </c>
      <c r="L65">
        <v>-7.8E-2</v>
      </c>
      <c r="M65">
        <v>0.26700000000000002</v>
      </c>
      <c r="N65">
        <v>-0.1</v>
      </c>
      <c r="O65">
        <v>-0.14399999999999999</v>
      </c>
      <c r="P65">
        <v>-0.1</v>
      </c>
      <c r="Q65">
        <v>1.056</v>
      </c>
      <c r="R65">
        <v>0.1</v>
      </c>
      <c r="S65">
        <v>-0.3</v>
      </c>
      <c r="T65">
        <v>-0.3</v>
      </c>
      <c r="U65">
        <v>-1.978</v>
      </c>
      <c r="V65">
        <v>0.33300000000000002</v>
      </c>
      <c r="W65">
        <v>-1.244</v>
      </c>
      <c r="X65">
        <v>-1.056</v>
      </c>
      <c r="Y65">
        <v>0.4</v>
      </c>
      <c r="Z65">
        <v>0.122</v>
      </c>
      <c r="AA65">
        <v>-1.111</v>
      </c>
      <c r="AB65">
        <v>-1.111</v>
      </c>
      <c r="AC65">
        <v>-1.111</v>
      </c>
      <c r="AD65">
        <v>-1.111</v>
      </c>
      <c r="AE65">
        <v>-1.111</v>
      </c>
      <c r="AF65">
        <v>-1.5669999999999999</v>
      </c>
      <c r="AG65">
        <v>-1.111</v>
      </c>
      <c r="AH65">
        <v>-0.2</v>
      </c>
      <c r="AI65">
        <v>-0.311</v>
      </c>
      <c r="AJ65">
        <v>-1.111</v>
      </c>
      <c r="AK65">
        <v>-1.111</v>
      </c>
      <c r="AL65">
        <v>-1.256</v>
      </c>
      <c r="AM65">
        <v>-0.78900000000000003</v>
      </c>
      <c r="AN65">
        <v>-0.34399999999999997</v>
      </c>
      <c r="AO65">
        <v>-0.82199999999999995</v>
      </c>
      <c r="AP65">
        <v>-0.6</v>
      </c>
      <c r="AQ65">
        <v>-0.6</v>
      </c>
      <c r="AR65">
        <v>-0.55600000000000005</v>
      </c>
      <c r="AS65">
        <v>-0.55600000000000005</v>
      </c>
      <c r="AT65">
        <v>-0.9</v>
      </c>
      <c r="AU65">
        <v>-0.9</v>
      </c>
      <c r="AV65">
        <v>-0.9</v>
      </c>
      <c r="AW65">
        <v>-0.17799999999999999</v>
      </c>
      <c r="AX65">
        <v>-0.47799999999999998</v>
      </c>
      <c r="AY65" s="1">
        <v>-0.47799999999999998</v>
      </c>
      <c r="AZ65">
        <v>-1.6439999999999999</v>
      </c>
      <c r="BA65">
        <v>1.6439999999999999</v>
      </c>
      <c r="BB65">
        <v>0.45600000000000002</v>
      </c>
      <c r="BC65">
        <v>0.4</v>
      </c>
      <c r="BD65">
        <v>-0.111</v>
      </c>
      <c r="BE65">
        <v>0.34399999999999997</v>
      </c>
      <c r="BF65">
        <v>0.56699999999999995</v>
      </c>
      <c r="BG65">
        <v>0.45600000000000002</v>
      </c>
      <c r="BH65">
        <v>-0.13300000000000001</v>
      </c>
      <c r="BI65">
        <v>0.17799999999999999</v>
      </c>
      <c r="BJ65">
        <v>0.111</v>
      </c>
      <c r="BK65">
        <v>0.45600000000000002</v>
      </c>
      <c r="BL65">
        <v>0.45600000000000002</v>
      </c>
      <c r="BM65">
        <v>0.45600000000000002</v>
      </c>
      <c r="BN65">
        <v>0.45600000000000002</v>
      </c>
      <c r="BO65">
        <v>0.45600000000000002</v>
      </c>
      <c r="BP65">
        <v>0.45600000000000002</v>
      </c>
      <c r="BQ65">
        <v>0.45600000000000002</v>
      </c>
      <c r="BR65">
        <v>0.45600000000000002</v>
      </c>
      <c r="BS65">
        <v>0.46700000000000003</v>
      </c>
      <c r="BT65">
        <v>0.46700000000000003</v>
      </c>
      <c r="BU65">
        <v>0.45600000000000002</v>
      </c>
      <c r="BV65">
        <v>0.45600000000000002</v>
      </c>
      <c r="BW65">
        <v>0.122</v>
      </c>
      <c r="BX65">
        <v>0.189</v>
      </c>
      <c r="BY65">
        <v>0.73299999999999998</v>
      </c>
      <c r="BZ65">
        <v>0.57799999999999996</v>
      </c>
      <c r="CA65">
        <v>0.57799999999999996</v>
      </c>
      <c r="CB65">
        <v>0.57799999999999996</v>
      </c>
      <c r="CC65">
        <v>0.189</v>
      </c>
      <c r="CD65">
        <v>0.51100000000000001</v>
      </c>
      <c r="CE65">
        <v>0.51100000000000001</v>
      </c>
      <c r="CF65">
        <v>0.51100000000000001</v>
      </c>
      <c r="CG65">
        <v>0.51100000000000001</v>
      </c>
      <c r="CH65">
        <v>0.47799999999999998</v>
      </c>
      <c r="CI65">
        <v>0.61099999999999999</v>
      </c>
      <c r="CJ65">
        <v>0.14399999999999999</v>
      </c>
      <c r="CK65">
        <f t="shared" si="0"/>
        <v>-0.1212857142857145</v>
      </c>
      <c r="CL65">
        <v>0.16295156699999999</v>
      </c>
    </row>
    <row r="66" spans="1:90" x14ac:dyDescent="0.25">
      <c r="A66">
        <v>64</v>
      </c>
      <c r="L66">
        <v>-7.8E-2</v>
      </c>
      <c r="M66">
        <v>0.26700000000000002</v>
      </c>
      <c r="N66">
        <v>-0.1</v>
      </c>
      <c r="O66">
        <v>-0.14399999999999999</v>
      </c>
      <c r="P66">
        <v>-0.1</v>
      </c>
      <c r="Q66">
        <v>0.78900000000000003</v>
      </c>
      <c r="R66">
        <v>0.73299999999999998</v>
      </c>
      <c r="S66">
        <v>-3.3000000000000002E-2</v>
      </c>
      <c r="T66">
        <v>-3.3000000000000002E-2</v>
      </c>
      <c r="U66">
        <v>-1.6779999999999999</v>
      </c>
      <c r="V66">
        <v>0.33300000000000002</v>
      </c>
      <c r="W66">
        <v>-1.244</v>
      </c>
      <c r="X66">
        <v>-1.0109999999999999</v>
      </c>
      <c r="Y66">
        <v>0.44400000000000001</v>
      </c>
      <c r="Z66">
        <v>0.16700000000000001</v>
      </c>
      <c r="AA66">
        <v>-1.111</v>
      </c>
      <c r="AB66">
        <v>-1.111</v>
      </c>
      <c r="AC66">
        <v>-1.111</v>
      </c>
      <c r="AD66">
        <v>-1.111</v>
      </c>
      <c r="AE66">
        <v>-1.111</v>
      </c>
      <c r="AF66">
        <v>-1.5669999999999999</v>
      </c>
      <c r="AG66">
        <v>-1.111</v>
      </c>
      <c r="AH66">
        <v>-0.13300000000000001</v>
      </c>
      <c r="AI66">
        <v>-0.122</v>
      </c>
      <c r="AJ66">
        <v>-1.111</v>
      </c>
      <c r="AK66">
        <v>-1.111</v>
      </c>
      <c r="AL66">
        <v>-1.1779999999999999</v>
      </c>
      <c r="AM66">
        <v>-0.74399999999999999</v>
      </c>
      <c r="AN66">
        <v>-0.26700000000000002</v>
      </c>
      <c r="AO66">
        <v>-0.82199999999999995</v>
      </c>
      <c r="AP66">
        <v>-0.52200000000000002</v>
      </c>
      <c r="AQ66">
        <v>-0.52200000000000002</v>
      </c>
      <c r="AR66">
        <v>-0.51100000000000001</v>
      </c>
      <c r="AS66">
        <v>-0.51100000000000001</v>
      </c>
      <c r="AT66">
        <v>-0.82199999999999995</v>
      </c>
      <c r="AU66">
        <v>-0.82199999999999995</v>
      </c>
      <c r="AV66">
        <v>-0.82199999999999995</v>
      </c>
      <c r="AW66">
        <v>-0.21099999999999999</v>
      </c>
      <c r="AX66">
        <v>-0.51100000000000001</v>
      </c>
      <c r="AY66" s="1">
        <v>-0.51100000000000001</v>
      </c>
      <c r="AZ66">
        <v>-1.6</v>
      </c>
      <c r="BA66">
        <v>1.6890000000000001</v>
      </c>
      <c r="BB66">
        <v>1.1000000000000001</v>
      </c>
      <c r="BC66">
        <v>0.122</v>
      </c>
      <c r="BD66">
        <v>-0.24399999999999999</v>
      </c>
      <c r="BE66">
        <v>0.7</v>
      </c>
      <c r="BF66">
        <v>1.2110000000000001</v>
      </c>
      <c r="BG66">
        <v>0.81100000000000005</v>
      </c>
      <c r="BH66">
        <v>0.222</v>
      </c>
      <c r="BI66">
        <v>0.53300000000000003</v>
      </c>
      <c r="BJ66">
        <v>0.45600000000000002</v>
      </c>
      <c r="BK66">
        <v>0.81100000000000005</v>
      </c>
      <c r="BL66">
        <v>0.81100000000000005</v>
      </c>
      <c r="BM66">
        <v>0.81100000000000005</v>
      </c>
      <c r="BN66">
        <v>0.81100000000000005</v>
      </c>
      <c r="BO66">
        <v>0.81100000000000005</v>
      </c>
      <c r="BP66">
        <v>0.81100000000000005</v>
      </c>
      <c r="BQ66">
        <v>0.81100000000000005</v>
      </c>
      <c r="BR66">
        <v>0.81100000000000005</v>
      </c>
      <c r="BS66">
        <v>0.51100000000000001</v>
      </c>
      <c r="BT66">
        <v>0.51100000000000001</v>
      </c>
      <c r="BU66">
        <v>0.5</v>
      </c>
      <c r="BV66">
        <v>0.5</v>
      </c>
      <c r="BW66">
        <v>0.83299999999999996</v>
      </c>
      <c r="BX66">
        <v>0.83299999999999996</v>
      </c>
      <c r="BY66">
        <v>0.77800000000000002</v>
      </c>
      <c r="BZ66">
        <v>0.23300000000000001</v>
      </c>
      <c r="CA66">
        <v>0.23300000000000001</v>
      </c>
      <c r="CB66">
        <v>0.23300000000000001</v>
      </c>
      <c r="CC66">
        <v>0.83299999999999996</v>
      </c>
      <c r="CD66">
        <v>0.47799999999999998</v>
      </c>
      <c r="CE66">
        <v>0.47799999999999998</v>
      </c>
      <c r="CF66">
        <v>0.47799999999999998</v>
      </c>
      <c r="CG66">
        <v>0.47799999999999998</v>
      </c>
      <c r="CH66">
        <v>0.47799999999999998</v>
      </c>
      <c r="CI66">
        <v>0.61099999999999999</v>
      </c>
      <c r="CJ66">
        <v>0.84399999999999997</v>
      </c>
      <c r="CK66">
        <f t="shared" si="0"/>
        <v>2.0389610389611014E-3</v>
      </c>
      <c r="CL66">
        <v>0.17835257900000001</v>
      </c>
    </row>
    <row r="67" spans="1:90" x14ac:dyDescent="0.25">
      <c r="A67">
        <v>65</v>
      </c>
      <c r="L67">
        <v>0.21099999999999999</v>
      </c>
      <c r="M67">
        <v>0.55600000000000005</v>
      </c>
      <c r="N67">
        <v>0.189</v>
      </c>
      <c r="O67">
        <v>0.189</v>
      </c>
      <c r="P67">
        <v>0.189</v>
      </c>
      <c r="Q67">
        <v>1.089</v>
      </c>
      <c r="R67">
        <v>0.76700000000000002</v>
      </c>
      <c r="S67">
        <v>-3.3000000000000002E-2</v>
      </c>
      <c r="T67">
        <v>-3.3000000000000002E-2</v>
      </c>
      <c r="U67">
        <v>-1.044</v>
      </c>
      <c r="V67">
        <v>0.33300000000000002</v>
      </c>
      <c r="W67">
        <v>-0.54400000000000004</v>
      </c>
      <c r="X67">
        <v>-0.311</v>
      </c>
      <c r="Y67">
        <v>0.44400000000000001</v>
      </c>
      <c r="Z67">
        <v>0.44400000000000001</v>
      </c>
      <c r="AA67">
        <v>-0.47799999999999998</v>
      </c>
      <c r="AB67">
        <v>-0.47799999999999998</v>
      </c>
      <c r="AC67">
        <v>-0.47799999999999998</v>
      </c>
      <c r="AD67">
        <v>-0.47799999999999998</v>
      </c>
      <c r="AE67">
        <v>-0.47799999999999998</v>
      </c>
      <c r="AF67">
        <v>-0.97799999999999998</v>
      </c>
      <c r="AG67">
        <v>-0.47799999999999998</v>
      </c>
      <c r="AH67">
        <v>0.111</v>
      </c>
      <c r="AI67">
        <v>0.122</v>
      </c>
      <c r="AJ67">
        <v>-0.47799999999999998</v>
      </c>
      <c r="AK67">
        <v>-0.47799999999999998</v>
      </c>
      <c r="AL67">
        <v>-0.58899999999999997</v>
      </c>
      <c r="AM67">
        <v>-4.3999999999999997E-2</v>
      </c>
      <c r="AN67">
        <v>0.36699999999999999</v>
      </c>
      <c r="AO67">
        <v>7.8E-2</v>
      </c>
      <c r="AP67">
        <v>0.111</v>
      </c>
      <c r="AQ67">
        <v>0.111</v>
      </c>
      <c r="AR67">
        <v>-0.222</v>
      </c>
      <c r="AS67">
        <v>-0.222</v>
      </c>
      <c r="AT67">
        <v>7.8E-2</v>
      </c>
      <c r="AU67">
        <v>7.8E-2</v>
      </c>
      <c r="AV67">
        <v>7.8E-2</v>
      </c>
      <c r="AW67">
        <v>0.34399999999999997</v>
      </c>
      <c r="AX67">
        <v>7.8E-2</v>
      </c>
      <c r="AY67" s="1">
        <v>7.8E-2</v>
      </c>
      <c r="AZ67">
        <v>-1.244</v>
      </c>
      <c r="BD67">
        <v>0.1</v>
      </c>
      <c r="BJ67">
        <v>0.81100000000000005</v>
      </c>
      <c r="CD67">
        <v>0.44400000000000001</v>
      </c>
      <c r="CE67">
        <v>0.44400000000000001</v>
      </c>
      <c r="CF67">
        <v>0.44400000000000001</v>
      </c>
      <c r="CG67">
        <v>0.44400000000000001</v>
      </c>
      <c r="CH67">
        <v>0.94399999999999995</v>
      </c>
      <c r="CI67">
        <v>1.0780000000000001</v>
      </c>
      <c r="CJ67">
        <v>1.0669999999999999</v>
      </c>
      <c r="CK67">
        <f t="shared" si="0"/>
        <v>5.4659999999999993E-2</v>
      </c>
      <c r="CL67">
        <v>0.151062212</v>
      </c>
    </row>
    <row r="68" spans="1:90" x14ac:dyDescent="0.25">
      <c r="A68">
        <v>66</v>
      </c>
      <c r="L68">
        <v>1.111</v>
      </c>
      <c r="M68">
        <v>1.456</v>
      </c>
      <c r="N68">
        <v>1.044</v>
      </c>
      <c r="O68">
        <v>1.089</v>
      </c>
      <c r="P68">
        <v>1.044</v>
      </c>
      <c r="Q68">
        <v>0.52200000000000002</v>
      </c>
      <c r="R68">
        <v>0.98899999999999999</v>
      </c>
      <c r="S68">
        <v>0.3</v>
      </c>
      <c r="T68">
        <v>0.3</v>
      </c>
      <c r="U68">
        <v>-0.75600000000000001</v>
      </c>
      <c r="V68">
        <v>3.3000000000000002E-2</v>
      </c>
      <c r="W68">
        <v>-0.21099999999999999</v>
      </c>
      <c r="X68">
        <v>2.1999999999999999E-2</v>
      </c>
      <c r="Y68">
        <v>0.73299999999999998</v>
      </c>
      <c r="Z68">
        <v>0.73299999999999998</v>
      </c>
      <c r="AA68">
        <v>-0.14399999999999999</v>
      </c>
      <c r="AB68">
        <v>-0.14399999999999999</v>
      </c>
      <c r="AC68">
        <v>-0.14399999999999999</v>
      </c>
      <c r="AD68">
        <v>-0.14399999999999999</v>
      </c>
      <c r="AE68">
        <v>-0.14399999999999999</v>
      </c>
      <c r="AF68">
        <v>-0.68899999999999995</v>
      </c>
      <c r="AG68">
        <v>-0.14399999999999999</v>
      </c>
      <c r="AH68">
        <v>0.4</v>
      </c>
      <c r="AI68">
        <v>0.41099999999999998</v>
      </c>
      <c r="AJ68">
        <v>-0.14399999999999999</v>
      </c>
      <c r="AK68">
        <v>-0.14399999999999999</v>
      </c>
      <c r="AL68">
        <v>-0.25600000000000001</v>
      </c>
      <c r="AM68">
        <v>0.24399999999999999</v>
      </c>
      <c r="AN68">
        <v>0.76700000000000002</v>
      </c>
      <c r="AO68">
        <v>0.47799999999999998</v>
      </c>
      <c r="AP68">
        <v>0.51100000000000001</v>
      </c>
      <c r="AQ68">
        <v>0.51100000000000001</v>
      </c>
      <c r="AR68">
        <v>0.17799999999999999</v>
      </c>
      <c r="AS68">
        <v>0.17799999999999999</v>
      </c>
      <c r="AT68">
        <v>0.47799999999999998</v>
      </c>
      <c r="AU68">
        <v>0.47799999999999998</v>
      </c>
      <c r="AV68">
        <v>0.47799999999999998</v>
      </c>
      <c r="AW68">
        <v>0.74399999999999999</v>
      </c>
      <c r="AX68">
        <v>0.47799999999999998</v>
      </c>
      <c r="AY68" s="1">
        <v>0.47799999999999998</v>
      </c>
      <c r="AZ68">
        <v>-0.91100000000000003</v>
      </c>
      <c r="BD68">
        <v>1</v>
      </c>
      <c r="CD68">
        <v>0.76700000000000002</v>
      </c>
      <c r="CE68">
        <v>0.76700000000000002</v>
      </c>
      <c r="CF68">
        <v>0.76700000000000002</v>
      </c>
      <c r="CG68">
        <v>0.76700000000000002</v>
      </c>
      <c r="CH68">
        <v>0.9</v>
      </c>
      <c r="CI68">
        <v>1.0329999999999999</v>
      </c>
      <c r="CJ68">
        <v>1.022</v>
      </c>
      <c r="CK68">
        <f t="shared" ref="CK68:CK70" si="1">AVERAGE(B68:CJ68)</f>
        <v>0.39257142857142846</v>
      </c>
      <c r="CL68">
        <v>0.15282960000000001</v>
      </c>
    </row>
    <row r="69" spans="1:90" x14ac:dyDescent="0.25">
      <c r="A69">
        <v>67</v>
      </c>
      <c r="L69">
        <v>1.4</v>
      </c>
      <c r="M69">
        <v>1.744</v>
      </c>
      <c r="N69">
        <v>1.333</v>
      </c>
      <c r="O69">
        <v>1.3779999999999999</v>
      </c>
      <c r="P69">
        <v>1.333</v>
      </c>
      <c r="Q69">
        <v>1.089</v>
      </c>
      <c r="R69">
        <v>1.278</v>
      </c>
      <c r="S69">
        <v>1.2669999999999999</v>
      </c>
      <c r="T69">
        <v>1.2669999999999999</v>
      </c>
      <c r="U69">
        <v>-0.14399999999999999</v>
      </c>
      <c r="V69">
        <v>1</v>
      </c>
      <c r="W69">
        <v>0.71099999999999997</v>
      </c>
      <c r="X69">
        <v>0.94399999999999995</v>
      </c>
      <c r="Y69">
        <v>0.94399999999999995</v>
      </c>
      <c r="Z69">
        <v>0.94399999999999995</v>
      </c>
      <c r="AA69">
        <v>0.71099999999999997</v>
      </c>
      <c r="AB69">
        <v>0.71099999999999997</v>
      </c>
      <c r="AC69">
        <v>0.71099999999999997</v>
      </c>
      <c r="AD69">
        <v>0.71099999999999997</v>
      </c>
      <c r="AE69">
        <v>0.71099999999999997</v>
      </c>
      <c r="AF69">
        <v>0.16700000000000001</v>
      </c>
      <c r="AG69">
        <v>0.71099999999999997</v>
      </c>
      <c r="AH69">
        <v>0.4</v>
      </c>
      <c r="AI69">
        <v>0.41099999999999998</v>
      </c>
      <c r="AJ69">
        <v>0.5</v>
      </c>
      <c r="AK69">
        <v>0.5</v>
      </c>
      <c r="AL69">
        <v>0.66700000000000004</v>
      </c>
      <c r="AM69">
        <v>1.1000000000000001</v>
      </c>
      <c r="AN69">
        <v>1.5780000000000001</v>
      </c>
      <c r="AO69">
        <v>1.2889999999999999</v>
      </c>
      <c r="AP69">
        <v>1.0669999999999999</v>
      </c>
      <c r="AQ69">
        <v>1.0669999999999999</v>
      </c>
      <c r="AR69">
        <v>0.76700000000000002</v>
      </c>
      <c r="AS69">
        <v>0.76700000000000002</v>
      </c>
      <c r="AT69">
        <v>1.367</v>
      </c>
      <c r="AU69">
        <v>1.367</v>
      </c>
      <c r="AV69">
        <v>1.367</v>
      </c>
      <c r="AW69">
        <v>1.256</v>
      </c>
      <c r="AX69">
        <v>1.2889999999999999</v>
      </c>
      <c r="AY69" s="1">
        <v>1.2889999999999999</v>
      </c>
      <c r="AZ69">
        <v>-0.1</v>
      </c>
      <c r="CH69">
        <v>1.6</v>
      </c>
      <c r="CI69">
        <v>1.667</v>
      </c>
      <c r="CJ69">
        <v>1.722</v>
      </c>
      <c r="CK69">
        <f t="shared" si="1"/>
        <v>0.99677272727272725</v>
      </c>
      <c r="CL69">
        <v>0.13861142400000001</v>
      </c>
    </row>
    <row r="70" spans="1:90" x14ac:dyDescent="0.25">
      <c r="A70">
        <v>68</v>
      </c>
      <c r="L70">
        <v>1.1439999999999999</v>
      </c>
      <c r="M70">
        <v>1.7330000000000001</v>
      </c>
      <c r="N70">
        <v>1.3220000000000001</v>
      </c>
      <c r="O70">
        <v>1.367</v>
      </c>
      <c r="P70">
        <v>1.0780000000000001</v>
      </c>
      <c r="Q70">
        <v>1.333</v>
      </c>
      <c r="R70">
        <v>1.3220000000000001</v>
      </c>
      <c r="S70">
        <v>1.5109999999999999</v>
      </c>
      <c r="T70">
        <v>1.5109999999999999</v>
      </c>
      <c r="U70">
        <v>0.1</v>
      </c>
      <c r="V70">
        <v>1.244</v>
      </c>
      <c r="W70">
        <v>1.222</v>
      </c>
      <c r="X70">
        <v>1.1890000000000001</v>
      </c>
      <c r="Y70">
        <v>1.1890000000000001</v>
      </c>
      <c r="Z70">
        <v>1.1890000000000001</v>
      </c>
      <c r="AA70">
        <v>0.95599999999999996</v>
      </c>
      <c r="AB70">
        <v>0.95599999999999996</v>
      </c>
      <c r="AC70">
        <v>0.95599999999999996</v>
      </c>
      <c r="AD70">
        <v>0.95599999999999996</v>
      </c>
      <c r="AE70">
        <v>0.95599999999999996</v>
      </c>
      <c r="AF70">
        <v>0.41099999999999998</v>
      </c>
      <c r="AG70">
        <v>0.95599999999999996</v>
      </c>
      <c r="AH70">
        <v>0.91100000000000003</v>
      </c>
      <c r="AI70">
        <v>0.92200000000000004</v>
      </c>
      <c r="AJ70">
        <v>0.74399999999999999</v>
      </c>
      <c r="AK70">
        <v>0.74399999999999999</v>
      </c>
      <c r="AL70">
        <v>0.91100000000000003</v>
      </c>
      <c r="AM70">
        <v>1.1000000000000001</v>
      </c>
      <c r="AN70">
        <v>1.367</v>
      </c>
      <c r="AO70">
        <v>1.0780000000000001</v>
      </c>
      <c r="AP70">
        <v>0.84399999999999997</v>
      </c>
      <c r="AQ70">
        <v>0.84399999999999997</v>
      </c>
      <c r="AR70">
        <v>0.54400000000000004</v>
      </c>
      <c r="AS70">
        <v>0.54400000000000004</v>
      </c>
      <c r="AT70">
        <v>1.1439999999999999</v>
      </c>
      <c r="AU70">
        <v>1.1439999999999999</v>
      </c>
      <c r="AV70">
        <v>1.1439999999999999</v>
      </c>
      <c r="AW70">
        <v>1.0329999999999999</v>
      </c>
      <c r="AX70">
        <v>1.0669999999999999</v>
      </c>
      <c r="AY70" s="1">
        <v>1.0669999999999999</v>
      </c>
      <c r="AZ70">
        <v>0.48899999999999999</v>
      </c>
      <c r="CK70">
        <f t="shared" si="1"/>
        <v>1.0302926829268291</v>
      </c>
      <c r="CL70">
        <v>9.9662771999999997E-2</v>
      </c>
    </row>
    <row r="71" spans="1:90" x14ac:dyDescent="0.25">
      <c r="A71">
        <v>69</v>
      </c>
      <c r="L71">
        <v>0.86699999999999999</v>
      </c>
      <c r="M71">
        <v>1.7330000000000001</v>
      </c>
      <c r="N71">
        <v>1.3220000000000001</v>
      </c>
      <c r="O71">
        <v>0.77800000000000002</v>
      </c>
      <c r="P71">
        <v>1.0780000000000001</v>
      </c>
      <c r="Q71">
        <v>1.611</v>
      </c>
      <c r="R71">
        <v>1.5669999999999999</v>
      </c>
      <c r="S71">
        <v>1.5</v>
      </c>
      <c r="T71">
        <v>1.5</v>
      </c>
      <c r="U71">
        <v>0.44400000000000001</v>
      </c>
      <c r="V71">
        <v>1.2330000000000001</v>
      </c>
      <c r="W71">
        <v>1.2889999999999999</v>
      </c>
      <c r="X71">
        <v>0.83299999999999996</v>
      </c>
      <c r="Y71">
        <v>0.83299999999999996</v>
      </c>
      <c r="Z71">
        <v>0.83299999999999996</v>
      </c>
      <c r="AA71">
        <v>1.0669999999999999</v>
      </c>
      <c r="AB71">
        <v>1.022</v>
      </c>
      <c r="AC71">
        <v>1.022</v>
      </c>
      <c r="AD71">
        <v>1.022</v>
      </c>
      <c r="AE71">
        <v>1.022</v>
      </c>
      <c r="AF71">
        <v>0.41099999999999998</v>
      </c>
      <c r="AG71">
        <v>1.022</v>
      </c>
      <c r="AH71">
        <v>0.27800000000000002</v>
      </c>
      <c r="AI71">
        <v>0.92200000000000004</v>
      </c>
      <c r="AJ71">
        <v>0.74399999999999999</v>
      </c>
      <c r="AK71">
        <v>0.74399999999999999</v>
      </c>
      <c r="AL71">
        <v>0.91100000000000003</v>
      </c>
      <c r="AM71">
        <v>1.111</v>
      </c>
      <c r="AN71">
        <v>1.4219999999999999</v>
      </c>
      <c r="AO71">
        <v>1.4670000000000001</v>
      </c>
      <c r="AP71">
        <v>1.2330000000000001</v>
      </c>
      <c r="AQ71">
        <v>1.2330000000000001</v>
      </c>
      <c r="AR71">
        <v>0.88900000000000001</v>
      </c>
      <c r="AS71">
        <v>0.88900000000000001</v>
      </c>
      <c r="AT71">
        <v>1.5329999999999999</v>
      </c>
      <c r="AU71">
        <v>1.5329999999999999</v>
      </c>
      <c r="AV71">
        <v>1.5329999999999999</v>
      </c>
      <c r="AW71">
        <v>1.4219999999999999</v>
      </c>
      <c r="AX71">
        <v>1.456</v>
      </c>
      <c r="AY71" s="1">
        <v>1.456</v>
      </c>
      <c r="AZ71">
        <v>0.878</v>
      </c>
      <c r="CK71">
        <f>AVERAGE(B71:CJ71)</f>
        <v>1.1137317073170732</v>
      </c>
      <c r="CL71">
        <v>0.11083528099999999</v>
      </c>
    </row>
    <row r="72" spans="1:90" x14ac:dyDescent="0.25">
      <c r="A72">
        <v>70</v>
      </c>
      <c r="Q72">
        <v>1.611</v>
      </c>
      <c r="R72">
        <v>1.3440000000000001</v>
      </c>
      <c r="S72">
        <v>0.86699999999999999</v>
      </c>
      <c r="T72">
        <v>0.86699999999999999</v>
      </c>
      <c r="U72">
        <v>0.44400000000000001</v>
      </c>
      <c r="V72">
        <v>0.6</v>
      </c>
      <c r="W72">
        <v>1.333</v>
      </c>
      <c r="X72">
        <v>0.878</v>
      </c>
      <c r="Y72">
        <v>0.878</v>
      </c>
      <c r="Z72">
        <v>0.878</v>
      </c>
      <c r="AA72">
        <v>1.111</v>
      </c>
      <c r="AB72">
        <v>1.0669999999999999</v>
      </c>
      <c r="AC72">
        <v>1.0669999999999999</v>
      </c>
      <c r="AD72">
        <v>1.0669999999999999</v>
      </c>
      <c r="AE72">
        <v>1.0669999999999999</v>
      </c>
      <c r="AF72">
        <v>0.52200000000000002</v>
      </c>
      <c r="AG72">
        <v>1.0669999999999999</v>
      </c>
      <c r="AH72">
        <v>0.38900000000000001</v>
      </c>
      <c r="AI72">
        <v>0.96699999999999997</v>
      </c>
      <c r="AJ72">
        <v>0.85599999999999998</v>
      </c>
      <c r="AK72">
        <v>0.85599999999999998</v>
      </c>
      <c r="AL72">
        <v>0.91100000000000003</v>
      </c>
      <c r="AM72">
        <v>0.82199999999999995</v>
      </c>
      <c r="AN72">
        <v>1.3109999999999999</v>
      </c>
      <c r="AO72">
        <v>1.5780000000000001</v>
      </c>
      <c r="AP72">
        <v>1.5</v>
      </c>
      <c r="AQ72">
        <v>1.5</v>
      </c>
      <c r="AR72">
        <v>0.54400000000000004</v>
      </c>
      <c r="AS72">
        <v>0.54400000000000004</v>
      </c>
      <c r="AT72">
        <v>1.1890000000000001</v>
      </c>
      <c r="AU72">
        <v>1.1890000000000001</v>
      </c>
      <c r="AV72">
        <v>1.1890000000000001</v>
      </c>
      <c r="AW72">
        <v>1.0780000000000001</v>
      </c>
      <c r="AX72">
        <v>1.111</v>
      </c>
      <c r="AY72" s="1">
        <v>1.111</v>
      </c>
      <c r="AZ72">
        <v>0.53300000000000003</v>
      </c>
      <c r="CK72">
        <f>AVERAGE(B72:CJ72)</f>
        <v>0.99572222222222229</v>
      </c>
      <c r="CL72">
        <v>0.10809774699999999</v>
      </c>
    </row>
    <row r="73" spans="1:90" x14ac:dyDescent="0.25">
      <c r="A73">
        <v>71</v>
      </c>
      <c r="R73">
        <v>1.7669999999999999</v>
      </c>
      <c r="CK73">
        <f>AVERAGE(B73:CJ73)</f>
        <v>1.7669999999999999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DEEC8-1D1F-4621-804F-873CD269D5A1}">
  <dimension ref="A1:AF60"/>
  <sheetViews>
    <sheetView zoomScale="70" zoomScaleNormal="70" workbookViewId="0">
      <selection activeCell="E50" sqref="E50"/>
    </sheetView>
  </sheetViews>
  <sheetFormatPr defaultRowHeight="15" x14ac:dyDescent="0.25"/>
  <cols>
    <col min="1" max="1" width="15.7109375" bestFit="1" customWidth="1"/>
  </cols>
  <sheetData>
    <row r="1" spans="1:32" x14ac:dyDescent="0.25">
      <c r="A1" t="s">
        <v>105</v>
      </c>
      <c r="B1" t="s">
        <v>78</v>
      </c>
      <c r="C1" t="s">
        <v>79</v>
      </c>
      <c r="D1" t="s">
        <v>80</v>
      </c>
      <c r="E1" t="s">
        <v>81</v>
      </c>
      <c r="F1" t="s">
        <v>81</v>
      </c>
      <c r="G1" t="s">
        <v>82</v>
      </c>
      <c r="H1" t="s">
        <v>83</v>
      </c>
      <c r="I1" t="s">
        <v>84</v>
      </c>
      <c r="J1" t="s">
        <v>85</v>
      </c>
      <c r="K1" t="s">
        <v>86</v>
      </c>
      <c r="L1" t="s">
        <v>87</v>
      </c>
      <c r="M1" t="s">
        <v>88</v>
      </c>
      <c r="N1" t="s">
        <v>89</v>
      </c>
      <c r="O1" t="s">
        <v>89</v>
      </c>
      <c r="P1" t="s">
        <v>90</v>
      </c>
      <c r="Q1" t="s">
        <v>91</v>
      </c>
      <c r="R1" t="s">
        <v>91</v>
      </c>
      <c r="S1" t="s">
        <v>91</v>
      </c>
      <c r="T1" t="s">
        <v>92</v>
      </c>
      <c r="U1" t="s">
        <v>93</v>
      </c>
      <c r="V1" t="s">
        <v>94</v>
      </c>
      <c r="W1" t="s">
        <v>95</v>
      </c>
      <c r="X1" t="s">
        <v>96</v>
      </c>
      <c r="Y1" t="s">
        <v>97</v>
      </c>
      <c r="Z1" t="s">
        <v>98</v>
      </c>
      <c r="AA1" t="s">
        <v>98</v>
      </c>
      <c r="AB1" t="s">
        <v>98</v>
      </c>
      <c r="AC1" t="s">
        <v>76</v>
      </c>
      <c r="AD1" t="s">
        <v>77</v>
      </c>
    </row>
    <row r="2" spans="1:32" x14ac:dyDescent="0.25">
      <c r="A2" t="s">
        <v>0</v>
      </c>
      <c r="B2" t="s">
        <v>187</v>
      </c>
      <c r="C2" t="s">
        <v>188</v>
      </c>
      <c r="D2" t="s">
        <v>189</v>
      </c>
      <c r="E2" t="s">
        <v>190</v>
      </c>
      <c r="F2" t="s">
        <v>191</v>
      </c>
      <c r="G2" t="s">
        <v>192</v>
      </c>
      <c r="H2" t="s">
        <v>193</v>
      </c>
      <c r="I2" t="s">
        <v>194</v>
      </c>
      <c r="J2" t="s">
        <v>195</v>
      </c>
      <c r="K2" t="s">
        <v>196</v>
      </c>
      <c r="L2" t="s">
        <v>197</v>
      </c>
      <c r="M2" t="s">
        <v>198</v>
      </c>
      <c r="N2" t="s">
        <v>199</v>
      </c>
      <c r="O2" t="s">
        <v>200</v>
      </c>
      <c r="P2" t="s">
        <v>201</v>
      </c>
      <c r="Q2" t="s">
        <v>202</v>
      </c>
      <c r="R2" t="s">
        <v>203</v>
      </c>
      <c r="S2" t="s">
        <v>204</v>
      </c>
      <c r="T2" t="s">
        <v>205</v>
      </c>
      <c r="U2" t="s">
        <v>206</v>
      </c>
      <c r="V2" t="s">
        <v>207</v>
      </c>
      <c r="W2" t="s">
        <v>208</v>
      </c>
      <c r="X2" t="s">
        <v>209</v>
      </c>
      <c r="Y2" t="s">
        <v>210</v>
      </c>
      <c r="Z2" t="s">
        <v>211</v>
      </c>
      <c r="AA2" t="s">
        <v>212</v>
      </c>
      <c r="AB2" t="s">
        <v>213</v>
      </c>
      <c r="AC2" t="s">
        <v>185</v>
      </c>
      <c r="AD2" t="s">
        <v>186</v>
      </c>
      <c r="AE2" s="2" t="s">
        <v>224</v>
      </c>
      <c r="AF2" s="2" t="s">
        <v>225</v>
      </c>
    </row>
    <row r="3" spans="1:32" x14ac:dyDescent="0.25">
      <c r="A3">
        <v>1</v>
      </c>
      <c r="B3">
        <v>2.1779999999999999</v>
      </c>
      <c r="C3">
        <v>2.1779999999999999</v>
      </c>
      <c r="D3">
        <v>1.8220000000000001</v>
      </c>
      <c r="E3">
        <v>2.1440000000000001</v>
      </c>
      <c r="F3">
        <v>2.1440000000000001</v>
      </c>
      <c r="G3">
        <v>2.944</v>
      </c>
      <c r="H3">
        <v>2.3330000000000002</v>
      </c>
      <c r="I3">
        <v>1.7</v>
      </c>
      <c r="J3">
        <v>1.4219999999999999</v>
      </c>
      <c r="K3">
        <v>1.4219999999999999</v>
      </c>
      <c r="L3">
        <v>1.389</v>
      </c>
      <c r="M3">
        <v>1.7330000000000001</v>
      </c>
      <c r="N3">
        <v>1.7330000000000001</v>
      </c>
      <c r="O3">
        <v>1.7330000000000001</v>
      </c>
      <c r="P3">
        <v>2.0779999999999998</v>
      </c>
      <c r="Q3">
        <v>2.0779999999999998</v>
      </c>
      <c r="R3">
        <v>2.0779999999999998</v>
      </c>
      <c r="S3">
        <v>2.0779999999999998</v>
      </c>
      <c r="T3">
        <v>2.0779999999999998</v>
      </c>
      <c r="U3">
        <v>1.956</v>
      </c>
      <c r="V3">
        <v>1.478</v>
      </c>
      <c r="W3">
        <v>1.478</v>
      </c>
      <c r="X3">
        <v>2.0110000000000001</v>
      </c>
      <c r="Y3">
        <v>1.8440000000000001</v>
      </c>
      <c r="Z3">
        <v>1.8440000000000001</v>
      </c>
      <c r="AA3">
        <v>1.8440000000000001</v>
      </c>
      <c r="AB3">
        <v>1.8440000000000001</v>
      </c>
      <c r="AC3">
        <v>2.089</v>
      </c>
      <c r="AD3">
        <v>2.0329999999999999</v>
      </c>
      <c r="AE3">
        <f>AVERAGE(B3:AD3)</f>
        <v>1.9202068965517249</v>
      </c>
      <c r="AF3">
        <v>0.1241565</v>
      </c>
    </row>
    <row r="4" spans="1:32" x14ac:dyDescent="0.25">
      <c r="A4">
        <v>2</v>
      </c>
      <c r="B4">
        <v>1.2889999999999999</v>
      </c>
      <c r="C4">
        <v>1.2889999999999999</v>
      </c>
      <c r="D4">
        <v>1.0109999999999999</v>
      </c>
      <c r="E4">
        <v>1.556</v>
      </c>
      <c r="F4">
        <v>1.556</v>
      </c>
      <c r="G4">
        <v>2.089</v>
      </c>
      <c r="H4">
        <v>1.867</v>
      </c>
      <c r="I4">
        <v>1.411</v>
      </c>
      <c r="J4">
        <v>1.111</v>
      </c>
      <c r="K4">
        <v>1.111</v>
      </c>
      <c r="L4">
        <v>0.5</v>
      </c>
      <c r="M4">
        <v>1.2669999999999999</v>
      </c>
      <c r="N4">
        <v>1.2669999999999999</v>
      </c>
      <c r="O4">
        <v>1.2669999999999999</v>
      </c>
      <c r="P4">
        <v>1.5669999999999999</v>
      </c>
      <c r="Q4">
        <v>1.5669999999999999</v>
      </c>
      <c r="R4">
        <v>1.5669999999999999</v>
      </c>
      <c r="S4">
        <v>1.5669999999999999</v>
      </c>
      <c r="T4">
        <v>1.5669999999999999</v>
      </c>
      <c r="U4">
        <v>1.0669999999999999</v>
      </c>
      <c r="V4">
        <v>0.88900000000000001</v>
      </c>
      <c r="W4">
        <v>0.88900000000000001</v>
      </c>
      <c r="X4">
        <v>1.4219999999999999</v>
      </c>
      <c r="Y4">
        <v>1.389</v>
      </c>
      <c r="Z4">
        <v>1.456</v>
      </c>
      <c r="AA4">
        <v>1.456</v>
      </c>
      <c r="AB4">
        <v>1.456</v>
      </c>
      <c r="AC4">
        <v>1.8440000000000001</v>
      </c>
      <c r="AD4">
        <v>1.444</v>
      </c>
      <c r="AE4">
        <f t="shared" ref="AE4:AE60" si="0">AVERAGE(B4:AD4)</f>
        <v>1.3702758620689659</v>
      </c>
      <c r="AF4">
        <v>0.12249409999999999</v>
      </c>
    </row>
    <row r="5" spans="1:32" x14ac:dyDescent="0.25">
      <c r="A5">
        <v>3</v>
      </c>
      <c r="B5">
        <v>0.65600000000000003</v>
      </c>
      <c r="C5">
        <v>0.65600000000000003</v>
      </c>
      <c r="D5">
        <v>0.65600000000000003</v>
      </c>
      <c r="E5">
        <v>0.65600000000000003</v>
      </c>
      <c r="F5">
        <v>0.65600000000000003</v>
      </c>
      <c r="G5">
        <v>2.044</v>
      </c>
      <c r="H5">
        <v>0.96699999999999997</v>
      </c>
      <c r="I5">
        <v>1.056</v>
      </c>
      <c r="J5">
        <v>0.75600000000000001</v>
      </c>
      <c r="K5">
        <v>0.75600000000000001</v>
      </c>
      <c r="L5">
        <v>1.022</v>
      </c>
      <c r="M5">
        <v>0.63300000000000001</v>
      </c>
      <c r="N5">
        <v>0.63300000000000001</v>
      </c>
      <c r="O5">
        <v>0.63300000000000001</v>
      </c>
      <c r="P5">
        <v>0.66700000000000004</v>
      </c>
      <c r="Q5">
        <v>0.66700000000000004</v>
      </c>
      <c r="R5">
        <v>0.66700000000000004</v>
      </c>
      <c r="S5">
        <v>0.66700000000000004</v>
      </c>
      <c r="T5">
        <v>0.66700000000000004</v>
      </c>
      <c r="U5">
        <v>0.82199999999999995</v>
      </c>
      <c r="V5">
        <v>0.57799999999999996</v>
      </c>
      <c r="W5">
        <v>0.57799999999999996</v>
      </c>
      <c r="X5">
        <v>1.0669999999999999</v>
      </c>
      <c r="Y5">
        <v>1.0780000000000001</v>
      </c>
      <c r="Z5">
        <v>1.1439999999999999</v>
      </c>
      <c r="AA5">
        <v>1.1439999999999999</v>
      </c>
      <c r="AB5">
        <v>1.1439999999999999</v>
      </c>
      <c r="AC5">
        <v>2.3439999999999999</v>
      </c>
      <c r="AD5">
        <v>1.9</v>
      </c>
      <c r="AE5">
        <f t="shared" si="0"/>
        <v>0.92806896551724105</v>
      </c>
      <c r="AF5">
        <v>0.17148497200000001</v>
      </c>
    </row>
    <row r="6" spans="1:32" x14ac:dyDescent="0.25">
      <c r="A6">
        <v>4</v>
      </c>
      <c r="B6">
        <v>0.95599999999999996</v>
      </c>
      <c r="C6">
        <v>0.95599999999999996</v>
      </c>
      <c r="D6">
        <v>0.95599999999999996</v>
      </c>
      <c r="E6">
        <v>1.167</v>
      </c>
      <c r="F6">
        <v>1.167</v>
      </c>
      <c r="G6">
        <v>2.444</v>
      </c>
      <c r="H6">
        <v>1.478</v>
      </c>
      <c r="I6">
        <v>1.167</v>
      </c>
      <c r="J6">
        <v>0.86699999999999999</v>
      </c>
      <c r="K6">
        <v>0.86699999999999999</v>
      </c>
      <c r="L6">
        <v>1.4219999999999999</v>
      </c>
      <c r="M6">
        <v>1.0329999999999999</v>
      </c>
      <c r="N6">
        <v>1.0329999999999999</v>
      </c>
      <c r="O6">
        <v>1.0329999999999999</v>
      </c>
      <c r="P6">
        <v>1.0669999999999999</v>
      </c>
      <c r="Q6">
        <v>1.0669999999999999</v>
      </c>
      <c r="R6">
        <v>1.0669999999999999</v>
      </c>
      <c r="S6">
        <v>1.0669999999999999</v>
      </c>
      <c r="T6">
        <v>1.0669999999999999</v>
      </c>
      <c r="U6">
        <v>0.83299999999999996</v>
      </c>
      <c r="V6">
        <v>0.68899999999999995</v>
      </c>
      <c r="W6">
        <v>0.68899999999999995</v>
      </c>
      <c r="X6">
        <v>1.1779999999999999</v>
      </c>
      <c r="Y6">
        <v>1.1890000000000001</v>
      </c>
      <c r="Z6">
        <v>1.256</v>
      </c>
      <c r="AA6">
        <v>1.256</v>
      </c>
      <c r="AB6">
        <v>1.256</v>
      </c>
      <c r="AC6">
        <v>2.456</v>
      </c>
      <c r="AD6">
        <v>2.0110000000000001</v>
      </c>
      <c r="AE6">
        <f t="shared" si="0"/>
        <v>1.1963448275862072</v>
      </c>
      <c r="AF6">
        <v>0.16315966800000001</v>
      </c>
    </row>
    <row r="7" spans="1:32" x14ac:dyDescent="0.25">
      <c r="A7">
        <v>5</v>
      </c>
      <c r="B7">
        <v>0.71099999999999997</v>
      </c>
      <c r="C7">
        <v>0.71099999999999997</v>
      </c>
      <c r="D7">
        <v>0.71099999999999997</v>
      </c>
      <c r="E7">
        <v>0.92200000000000004</v>
      </c>
      <c r="F7">
        <v>0.92200000000000004</v>
      </c>
      <c r="G7">
        <v>2.2000000000000002</v>
      </c>
      <c r="H7">
        <v>1.2330000000000001</v>
      </c>
      <c r="I7">
        <v>0.92200000000000004</v>
      </c>
      <c r="J7">
        <v>0.622</v>
      </c>
      <c r="K7">
        <v>0.622</v>
      </c>
      <c r="L7">
        <v>1.1779999999999999</v>
      </c>
      <c r="M7">
        <v>0.78900000000000003</v>
      </c>
      <c r="N7">
        <v>0.78900000000000003</v>
      </c>
      <c r="O7">
        <v>0.78900000000000003</v>
      </c>
      <c r="P7">
        <v>0.82199999999999995</v>
      </c>
      <c r="Q7">
        <v>0.82199999999999995</v>
      </c>
      <c r="R7">
        <v>0.82199999999999995</v>
      </c>
      <c r="S7">
        <v>0.82199999999999995</v>
      </c>
      <c r="T7">
        <v>0.82199999999999995</v>
      </c>
      <c r="U7">
        <v>0.58899999999999997</v>
      </c>
      <c r="V7">
        <v>0.44400000000000001</v>
      </c>
      <c r="W7">
        <v>0.44400000000000001</v>
      </c>
      <c r="X7">
        <v>0.93300000000000005</v>
      </c>
      <c r="Y7">
        <v>0.94399999999999995</v>
      </c>
      <c r="Z7">
        <v>1.0109999999999999</v>
      </c>
      <c r="AA7">
        <v>1.0109999999999999</v>
      </c>
      <c r="AB7">
        <v>1.0109999999999999</v>
      </c>
      <c r="AC7">
        <v>2.2109999999999999</v>
      </c>
      <c r="AD7">
        <v>1.7669999999999999</v>
      </c>
      <c r="AE7">
        <f t="shared" si="0"/>
        <v>0.95158620689655138</v>
      </c>
      <c r="AF7">
        <v>0.163205181</v>
      </c>
    </row>
    <row r="8" spans="1:32" x14ac:dyDescent="0.25">
      <c r="A8">
        <v>6</v>
      </c>
      <c r="B8">
        <v>0.71099999999999997</v>
      </c>
      <c r="C8">
        <v>0.71099999999999997</v>
      </c>
      <c r="D8">
        <v>0.71099999999999997</v>
      </c>
      <c r="E8">
        <v>0.92200000000000004</v>
      </c>
      <c r="F8">
        <v>0.92200000000000004</v>
      </c>
      <c r="G8">
        <v>2.2000000000000002</v>
      </c>
      <c r="H8">
        <v>1.2669999999999999</v>
      </c>
      <c r="I8">
        <v>0.95599999999999996</v>
      </c>
      <c r="J8">
        <v>0.65600000000000003</v>
      </c>
      <c r="K8">
        <v>0.65600000000000003</v>
      </c>
      <c r="L8">
        <v>1.1439999999999999</v>
      </c>
      <c r="M8">
        <v>0.78900000000000003</v>
      </c>
      <c r="N8">
        <v>0.78900000000000003</v>
      </c>
      <c r="O8">
        <v>0.78900000000000003</v>
      </c>
      <c r="P8">
        <v>0.82199999999999995</v>
      </c>
      <c r="Q8">
        <v>0.82199999999999995</v>
      </c>
      <c r="R8">
        <v>0.82199999999999995</v>
      </c>
      <c r="S8">
        <v>0.82199999999999995</v>
      </c>
      <c r="T8">
        <v>0.82199999999999995</v>
      </c>
      <c r="U8">
        <v>0.58899999999999997</v>
      </c>
      <c r="V8">
        <v>0.44400000000000001</v>
      </c>
      <c r="W8">
        <v>0.44400000000000001</v>
      </c>
      <c r="X8">
        <v>0.9</v>
      </c>
      <c r="Y8">
        <v>0.91100000000000003</v>
      </c>
      <c r="Z8">
        <v>0.97799999999999998</v>
      </c>
      <c r="AA8">
        <v>0.97799999999999998</v>
      </c>
      <c r="AB8">
        <v>0.97799999999999998</v>
      </c>
      <c r="AC8">
        <v>2.2440000000000002</v>
      </c>
      <c r="AD8">
        <v>1.7669999999999999</v>
      </c>
      <c r="AE8">
        <f t="shared" si="0"/>
        <v>0.95055172413793099</v>
      </c>
      <c r="AF8">
        <v>0.163873031</v>
      </c>
    </row>
    <row r="9" spans="1:32" x14ac:dyDescent="0.25">
      <c r="A9">
        <v>7</v>
      </c>
      <c r="B9">
        <v>0.46700000000000003</v>
      </c>
      <c r="C9">
        <v>0.46700000000000003</v>
      </c>
      <c r="D9">
        <v>0.77800000000000002</v>
      </c>
      <c r="E9">
        <v>0.71099999999999997</v>
      </c>
      <c r="F9">
        <v>0.71099999999999997</v>
      </c>
      <c r="G9">
        <v>1.6</v>
      </c>
      <c r="H9">
        <v>1.333</v>
      </c>
      <c r="I9">
        <v>0.64400000000000002</v>
      </c>
      <c r="J9">
        <v>0.3</v>
      </c>
      <c r="K9">
        <v>0.3</v>
      </c>
      <c r="L9">
        <v>1.2</v>
      </c>
      <c r="M9">
        <v>0.54400000000000004</v>
      </c>
      <c r="N9">
        <v>0.54400000000000004</v>
      </c>
      <c r="O9">
        <v>0.54400000000000004</v>
      </c>
      <c r="P9">
        <v>0.46700000000000003</v>
      </c>
      <c r="Q9">
        <v>0.46700000000000003</v>
      </c>
      <c r="R9">
        <v>0.46700000000000003</v>
      </c>
      <c r="S9">
        <v>0.46700000000000003</v>
      </c>
      <c r="T9">
        <v>0.46700000000000003</v>
      </c>
      <c r="U9">
        <v>0.9</v>
      </c>
      <c r="V9">
        <v>0.23300000000000001</v>
      </c>
      <c r="W9">
        <v>0.23300000000000001</v>
      </c>
      <c r="X9">
        <v>7.8E-2</v>
      </c>
      <c r="Y9">
        <v>8.8999999999999996E-2</v>
      </c>
      <c r="Z9">
        <v>0.156</v>
      </c>
      <c r="AA9">
        <v>0.156</v>
      </c>
      <c r="AB9">
        <v>0.156</v>
      </c>
      <c r="AC9">
        <v>1.389</v>
      </c>
      <c r="AD9">
        <v>1.3779999999999999</v>
      </c>
      <c r="AE9">
        <f t="shared" si="0"/>
        <v>0.59468965517241401</v>
      </c>
      <c r="AF9">
        <v>0.16042052100000001</v>
      </c>
    </row>
    <row r="10" spans="1:32" x14ac:dyDescent="0.25">
      <c r="A10">
        <v>8</v>
      </c>
      <c r="B10">
        <v>0.57799999999999996</v>
      </c>
      <c r="C10">
        <v>0.57799999999999996</v>
      </c>
      <c r="D10">
        <v>0.88900000000000001</v>
      </c>
      <c r="E10">
        <v>0.82199999999999995</v>
      </c>
      <c r="F10">
        <v>0.82199999999999995</v>
      </c>
      <c r="G10">
        <v>1.6</v>
      </c>
      <c r="H10">
        <v>1.444</v>
      </c>
      <c r="I10">
        <v>1.244</v>
      </c>
      <c r="J10">
        <v>0.9</v>
      </c>
      <c r="K10">
        <v>0.9</v>
      </c>
      <c r="L10">
        <v>1.7669999999999999</v>
      </c>
      <c r="M10">
        <v>1.0669999999999999</v>
      </c>
      <c r="N10">
        <v>1.0669999999999999</v>
      </c>
      <c r="O10">
        <v>1.0669999999999999</v>
      </c>
      <c r="P10">
        <v>0.98899999999999999</v>
      </c>
      <c r="Q10">
        <v>0.98899999999999999</v>
      </c>
      <c r="R10">
        <v>0.98899999999999999</v>
      </c>
      <c r="S10">
        <v>0.98899999999999999</v>
      </c>
      <c r="T10">
        <v>0.98899999999999999</v>
      </c>
      <c r="U10">
        <v>1.089</v>
      </c>
      <c r="V10">
        <v>0.75600000000000001</v>
      </c>
      <c r="W10">
        <v>0.75600000000000001</v>
      </c>
      <c r="X10">
        <v>0.6</v>
      </c>
      <c r="Y10">
        <v>0.61099999999999999</v>
      </c>
      <c r="Z10">
        <v>0.67800000000000005</v>
      </c>
      <c r="AA10">
        <v>0.67800000000000005</v>
      </c>
      <c r="AB10">
        <v>0.67800000000000005</v>
      </c>
      <c r="AC10">
        <v>1.911</v>
      </c>
      <c r="AD10">
        <v>1.456</v>
      </c>
      <c r="AE10">
        <f t="shared" si="0"/>
        <v>0.99665517241379331</v>
      </c>
      <c r="AF10">
        <v>0.13367108799999999</v>
      </c>
    </row>
    <row r="11" spans="1:32" x14ac:dyDescent="0.25">
      <c r="A11">
        <v>9</v>
      </c>
      <c r="B11">
        <v>0.27800000000000002</v>
      </c>
      <c r="C11">
        <v>0.27800000000000002</v>
      </c>
      <c r="D11">
        <v>0.3</v>
      </c>
      <c r="E11">
        <v>0.52200000000000002</v>
      </c>
      <c r="F11">
        <v>0.52200000000000002</v>
      </c>
      <c r="G11">
        <v>1.056</v>
      </c>
      <c r="H11">
        <v>1.1439999999999999</v>
      </c>
      <c r="I11">
        <v>0.73299999999999998</v>
      </c>
      <c r="J11">
        <v>0.38900000000000001</v>
      </c>
      <c r="K11">
        <v>0.38900000000000001</v>
      </c>
      <c r="L11">
        <v>1.5</v>
      </c>
      <c r="M11">
        <v>0.8</v>
      </c>
      <c r="N11">
        <v>0.8</v>
      </c>
      <c r="O11">
        <v>0.8</v>
      </c>
      <c r="P11">
        <v>0.68899999999999995</v>
      </c>
      <c r="Q11">
        <v>0.68899999999999995</v>
      </c>
      <c r="R11">
        <v>0.68899999999999995</v>
      </c>
      <c r="S11">
        <v>0.68899999999999995</v>
      </c>
      <c r="T11">
        <v>0.68899999999999995</v>
      </c>
      <c r="U11">
        <v>0.5</v>
      </c>
      <c r="V11">
        <v>0.45600000000000002</v>
      </c>
      <c r="W11">
        <v>0.45600000000000002</v>
      </c>
      <c r="X11">
        <v>0.1</v>
      </c>
      <c r="Y11">
        <v>3.3000000000000002E-2</v>
      </c>
      <c r="Z11">
        <v>0.1</v>
      </c>
      <c r="AA11">
        <v>0.1</v>
      </c>
      <c r="AB11">
        <v>0.1</v>
      </c>
      <c r="AC11">
        <v>1.022</v>
      </c>
      <c r="AD11">
        <v>1.1559999999999999</v>
      </c>
      <c r="AE11">
        <f t="shared" si="0"/>
        <v>0.58548275862068966</v>
      </c>
      <c r="AF11">
        <v>0.139089823</v>
      </c>
    </row>
    <row r="12" spans="1:32" x14ac:dyDescent="0.25">
      <c r="A12">
        <v>10</v>
      </c>
      <c r="B12">
        <v>-0.1</v>
      </c>
      <c r="C12">
        <v>-0.1</v>
      </c>
      <c r="D12">
        <v>2.1999999999999999E-2</v>
      </c>
      <c r="E12">
        <v>0.14399999999999999</v>
      </c>
      <c r="F12">
        <v>0.14399999999999999</v>
      </c>
      <c r="G12">
        <v>0.77800000000000002</v>
      </c>
      <c r="H12">
        <v>0.76700000000000002</v>
      </c>
      <c r="I12">
        <v>0.23300000000000001</v>
      </c>
      <c r="J12">
        <v>-0.111</v>
      </c>
      <c r="K12">
        <v>-0.111</v>
      </c>
      <c r="L12">
        <v>1.1220000000000001</v>
      </c>
      <c r="M12">
        <v>0.34399999999999997</v>
      </c>
      <c r="N12">
        <v>0.34399999999999997</v>
      </c>
      <c r="O12">
        <v>0.34399999999999997</v>
      </c>
      <c r="P12">
        <v>0.23300000000000001</v>
      </c>
      <c r="Q12">
        <v>0.23300000000000001</v>
      </c>
      <c r="R12">
        <v>0.23300000000000001</v>
      </c>
      <c r="S12">
        <v>0.23300000000000001</v>
      </c>
      <c r="T12">
        <v>0.23300000000000001</v>
      </c>
      <c r="U12">
        <v>0.17799999999999999</v>
      </c>
      <c r="V12">
        <v>0.17799999999999999</v>
      </c>
      <c r="W12">
        <v>0.17799999999999999</v>
      </c>
      <c r="X12">
        <v>-0.48899999999999999</v>
      </c>
      <c r="Y12">
        <v>-0.24399999999999999</v>
      </c>
      <c r="Z12">
        <v>-0.17799999999999999</v>
      </c>
      <c r="AA12">
        <v>-0.17799999999999999</v>
      </c>
      <c r="AB12">
        <v>-0.17799999999999999</v>
      </c>
      <c r="AC12">
        <v>0.433</v>
      </c>
      <c r="AD12">
        <v>1.1559999999999999</v>
      </c>
      <c r="AE12">
        <f t="shared" si="0"/>
        <v>0.20141379310344823</v>
      </c>
      <c r="AF12">
        <v>0.144771551</v>
      </c>
    </row>
    <row r="13" spans="1:32" x14ac:dyDescent="0.25">
      <c r="A13">
        <v>11</v>
      </c>
      <c r="B13">
        <v>0.48899999999999999</v>
      </c>
      <c r="C13">
        <v>0.48899999999999999</v>
      </c>
      <c r="D13">
        <v>-2.1999999999999999E-2</v>
      </c>
      <c r="E13">
        <v>0.48899999999999999</v>
      </c>
      <c r="F13">
        <v>0.48899999999999999</v>
      </c>
      <c r="G13">
        <v>0.77800000000000002</v>
      </c>
      <c r="H13">
        <v>0.76700000000000002</v>
      </c>
      <c r="I13">
        <v>0.14399999999999999</v>
      </c>
      <c r="J13">
        <v>0.1</v>
      </c>
      <c r="K13">
        <v>0.1</v>
      </c>
      <c r="L13">
        <v>1.978</v>
      </c>
      <c r="M13">
        <v>0.34399999999999997</v>
      </c>
      <c r="N13">
        <v>0.34399999999999997</v>
      </c>
      <c r="O13">
        <v>0.34399999999999997</v>
      </c>
      <c r="P13">
        <v>0.23300000000000001</v>
      </c>
      <c r="Q13">
        <v>0.23300000000000001</v>
      </c>
      <c r="R13">
        <v>0.23300000000000001</v>
      </c>
      <c r="S13">
        <v>0.23300000000000001</v>
      </c>
      <c r="T13">
        <v>0.23300000000000001</v>
      </c>
      <c r="U13">
        <v>0.38900000000000001</v>
      </c>
      <c r="V13">
        <v>0.52200000000000002</v>
      </c>
      <c r="W13">
        <v>0.52200000000000002</v>
      </c>
      <c r="X13">
        <v>-0.45600000000000002</v>
      </c>
      <c r="Y13">
        <v>-0.17799999999999999</v>
      </c>
      <c r="Z13">
        <v>0.16700000000000001</v>
      </c>
      <c r="AA13">
        <v>0.16700000000000001</v>
      </c>
      <c r="AB13">
        <v>0.16700000000000001</v>
      </c>
      <c r="AC13">
        <v>0.38900000000000001</v>
      </c>
      <c r="AD13">
        <v>1.1559999999999999</v>
      </c>
      <c r="AE13">
        <f t="shared" si="0"/>
        <v>0.37389655172413788</v>
      </c>
      <c r="AF13">
        <v>0.163659373</v>
      </c>
    </row>
    <row r="14" spans="1:32" x14ac:dyDescent="0.25">
      <c r="A14">
        <v>12</v>
      </c>
      <c r="B14">
        <v>0.82199999999999995</v>
      </c>
      <c r="C14">
        <v>0.82199999999999995</v>
      </c>
      <c r="D14">
        <v>0.622</v>
      </c>
      <c r="E14">
        <v>0.82199999999999995</v>
      </c>
      <c r="F14">
        <v>0.82199999999999995</v>
      </c>
      <c r="G14">
        <v>0.85599999999999998</v>
      </c>
      <c r="H14">
        <v>1.1000000000000001</v>
      </c>
      <c r="I14">
        <v>0.5</v>
      </c>
      <c r="J14">
        <v>0.45600000000000002</v>
      </c>
      <c r="K14">
        <v>0.45600000000000002</v>
      </c>
      <c r="L14">
        <v>1.478</v>
      </c>
      <c r="M14">
        <v>0.67800000000000005</v>
      </c>
      <c r="N14">
        <v>0.67800000000000005</v>
      </c>
      <c r="O14">
        <v>0.67800000000000005</v>
      </c>
      <c r="P14">
        <v>0.56699999999999995</v>
      </c>
      <c r="Q14">
        <v>0.56699999999999995</v>
      </c>
      <c r="R14">
        <v>0.56699999999999995</v>
      </c>
      <c r="S14">
        <v>0.56699999999999995</v>
      </c>
      <c r="T14">
        <v>0.56699999999999995</v>
      </c>
      <c r="U14">
        <v>0.7</v>
      </c>
      <c r="V14">
        <v>0.83299999999999996</v>
      </c>
      <c r="W14">
        <v>0.83299999999999996</v>
      </c>
      <c r="X14">
        <v>0.4</v>
      </c>
      <c r="Y14">
        <v>0.63300000000000001</v>
      </c>
      <c r="Z14">
        <v>0.97799999999999998</v>
      </c>
      <c r="AA14">
        <v>0.97799999999999998</v>
      </c>
      <c r="AB14">
        <v>0.97799999999999998</v>
      </c>
      <c r="AC14">
        <v>0.38900000000000001</v>
      </c>
      <c r="AD14">
        <v>0.74399999999999999</v>
      </c>
      <c r="AE14">
        <f t="shared" si="0"/>
        <v>0.72727586206896566</v>
      </c>
      <c r="AF14">
        <v>8.9294068000000004E-2</v>
      </c>
    </row>
    <row r="15" spans="1:32" x14ac:dyDescent="0.25">
      <c r="A15">
        <v>13</v>
      </c>
      <c r="B15">
        <v>0.46700000000000003</v>
      </c>
      <c r="C15">
        <v>0.46700000000000003</v>
      </c>
      <c r="D15">
        <v>0.26700000000000002</v>
      </c>
      <c r="E15">
        <v>0.25600000000000001</v>
      </c>
      <c r="F15">
        <v>0.25600000000000001</v>
      </c>
      <c r="G15">
        <v>1.0109999999999999</v>
      </c>
      <c r="H15">
        <v>0.53300000000000003</v>
      </c>
      <c r="I15">
        <v>0.4</v>
      </c>
      <c r="J15">
        <v>0.64400000000000002</v>
      </c>
      <c r="K15">
        <v>0.64400000000000002</v>
      </c>
      <c r="L15">
        <v>1.667</v>
      </c>
      <c r="M15">
        <v>0.222</v>
      </c>
      <c r="N15">
        <v>0.222</v>
      </c>
      <c r="O15">
        <v>0.222</v>
      </c>
      <c r="P15">
        <v>0.111</v>
      </c>
      <c r="Q15">
        <v>0.111</v>
      </c>
      <c r="R15">
        <v>0.111</v>
      </c>
      <c r="S15">
        <v>0.111</v>
      </c>
      <c r="T15">
        <v>0.111</v>
      </c>
      <c r="U15">
        <v>0.38900000000000001</v>
      </c>
      <c r="V15">
        <v>0.72199999999999998</v>
      </c>
      <c r="W15">
        <v>0.72199999999999998</v>
      </c>
      <c r="X15">
        <v>1.0999999999999999E-2</v>
      </c>
      <c r="Y15">
        <v>0.24399999999999999</v>
      </c>
      <c r="Z15">
        <v>0.58899999999999997</v>
      </c>
      <c r="AA15">
        <v>0.58899999999999997</v>
      </c>
      <c r="AB15">
        <v>0.58899999999999997</v>
      </c>
      <c r="AC15">
        <v>-0.311</v>
      </c>
      <c r="AD15">
        <v>0.28899999999999998</v>
      </c>
      <c r="AE15">
        <f t="shared" si="0"/>
        <v>0.40227586206896548</v>
      </c>
      <c r="AF15">
        <v>0.13835141100000001</v>
      </c>
    </row>
    <row r="16" spans="1:32" x14ac:dyDescent="0.25">
      <c r="A16">
        <v>14</v>
      </c>
      <c r="B16">
        <v>0.122</v>
      </c>
      <c r="C16">
        <v>0.122</v>
      </c>
      <c r="D16">
        <v>-0.189</v>
      </c>
      <c r="E16">
        <v>-8.8999999999999996E-2</v>
      </c>
      <c r="F16">
        <v>-8.8999999999999996E-2</v>
      </c>
      <c r="G16">
        <v>0.66700000000000004</v>
      </c>
      <c r="H16">
        <v>0.189</v>
      </c>
      <c r="I16">
        <v>5.6000000000000001E-2</v>
      </c>
      <c r="J16">
        <v>0.3</v>
      </c>
      <c r="K16">
        <v>0.3</v>
      </c>
      <c r="L16">
        <v>1.2110000000000001</v>
      </c>
      <c r="M16">
        <v>-0.122</v>
      </c>
      <c r="N16">
        <v>-0.122</v>
      </c>
      <c r="O16">
        <v>-0.122</v>
      </c>
      <c r="P16">
        <v>-0.23300000000000001</v>
      </c>
      <c r="Q16">
        <v>-0.23300000000000001</v>
      </c>
      <c r="R16">
        <v>-0.23300000000000001</v>
      </c>
      <c r="S16">
        <v>-0.23300000000000001</v>
      </c>
      <c r="T16">
        <v>-0.23300000000000001</v>
      </c>
      <c r="U16">
        <v>-6.7000000000000004E-2</v>
      </c>
      <c r="V16">
        <v>0.26700000000000002</v>
      </c>
      <c r="W16">
        <v>0.26700000000000002</v>
      </c>
      <c r="X16">
        <v>-0.33300000000000002</v>
      </c>
      <c r="Y16">
        <v>-0.1</v>
      </c>
      <c r="Z16">
        <v>0.24399999999999999</v>
      </c>
      <c r="AA16">
        <v>0.24399999999999999</v>
      </c>
      <c r="AB16">
        <v>0.24399999999999999</v>
      </c>
      <c r="AC16">
        <v>-0.35599999999999998</v>
      </c>
      <c r="AD16">
        <v>-0.16700000000000001</v>
      </c>
      <c r="AE16">
        <f t="shared" si="0"/>
        <v>4.5241379310344845E-2</v>
      </c>
      <c r="AF16">
        <v>0.125942995</v>
      </c>
    </row>
    <row r="17" spans="1:32" x14ac:dyDescent="0.25">
      <c r="A17">
        <v>15</v>
      </c>
      <c r="B17">
        <v>-0.76700000000000002</v>
      </c>
      <c r="C17">
        <v>-0.76700000000000002</v>
      </c>
      <c r="D17">
        <v>-1.0780000000000001</v>
      </c>
      <c r="E17">
        <v>-0.97799999999999998</v>
      </c>
      <c r="F17">
        <v>-0.97799999999999998</v>
      </c>
      <c r="G17">
        <v>-0.222</v>
      </c>
      <c r="H17">
        <v>-0.74399999999999999</v>
      </c>
      <c r="I17">
        <v>-0.83299999999999996</v>
      </c>
      <c r="J17">
        <v>-0.58899999999999997</v>
      </c>
      <c r="K17">
        <v>-0.58899999999999997</v>
      </c>
      <c r="L17">
        <v>0.311</v>
      </c>
      <c r="M17">
        <v>-1.0109999999999999</v>
      </c>
      <c r="N17">
        <v>-1.0109999999999999</v>
      </c>
      <c r="O17">
        <v>-1.0109999999999999</v>
      </c>
      <c r="P17">
        <v>-1.1220000000000001</v>
      </c>
      <c r="Q17">
        <v>-1.1220000000000001</v>
      </c>
      <c r="R17">
        <v>-1.1220000000000001</v>
      </c>
      <c r="S17">
        <v>-1.1220000000000001</v>
      </c>
      <c r="T17">
        <v>-1.1220000000000001</v>
      </c>
      <c r="U17">
        <v>-1</v>
      </c>
      <c r="V17">
        <v>-0.66700000000000004</v>
      </c>
      <c r="W17">
        <v>-0.66700000000000004</v>
      </c>
      <c r="X17">
        <v>-0.88900000000000001</v>
      </c>
      <c r="Y17">
        <v>-1</v>
      </c>
      <c r="Z17">
        <v>-0.65600000000000003</v>
      </c>
      <c r="AA17">
        <v>-0.65600000000000003</v>
      </c>
      <c r="AB17">
        <v>-0.65600000000000003</v>
      </c>
      <c r="AC17">
        <v>-1.2889999999999999</v>
      </c>
      <c r="AD17">
        <v>-1.056</v>
      </c>
      <c r="AE17">
        <f t="shared" si="0"/>
        <v>-0.84182758620689646</v>
      </c>
      <c r="AF17">
        <v>0.122329431</v>
      </c>
    </row>
    <row r="18" spans="1:32" x14ac:dyDescent="0.25">
      <c r="A18">
        <v>16</v>
      </c>
      <c r="B18">
        <v>0.122</v>
      </c>
      <c r="C18">
        <v>0.122</v>
      </c>
      <c r="D18">
        <v>-0.5</v>
      </c>
      <c r="E18">
        <v>-0.41099999999999998</v>
      </c>
      <c r="F18">
        <v>-0.41099999999999998</v>
      </c>
      <c r="G18">
        <v>0.42199999999999999</v>
      </c>
      <c r="H18">
        <v>-0.24399999999999999</v>
      </c>
      <c r="I18">
        <v>5.6000000000000001E-2</v>
      </c>
      <c r="J18">
        <v>0.34399999999999997</v>
      </c>
      <c r="K18">
        <v>0.34399999999999997</v>
      </c>
      <c r="L18">
        <v>0.61099999999999999</v>
      </c>
      <c r="M18">
        <v>-0.122</v>
      </c>
      <c r="N18">
        <v>-0.122</v>
      </c>
      <c r="O18">
        <v>-0.122</v>
      </c>
      <c r="P18">
        <v>-0.122</v>
      </c>
      <c r="Q18">
        <v>-0.122</v>
      </c>
      <c r="R18">
        <v>-0.122</v>
      </c>
      <c r="S18">
        <v>-0.122</v>
      </c>
      <c r="T18">
        <v>-0.122</v>
      </c>
      <c r="U18">
        <v>-0.5</v>
      </c>
      <c r="V18">
        <v>0.111</v>
      </c>
      <c r="W18">
        <v>0.111</v>
      </c>
      <c r="X18">
        <v>-3.3000000000000002E-2</v>
      </c>
      <c r="Y18">
        <v>-0.44400000000000001</v>
      </c>
      <c r="Z18">
        <v>-0.1</v>
      </c>
      <c r="AA18">
        <v>-0.1</v>
      </c>
      <c r="AB18">
        <v>-0.1</v>
      </c>
      <c r="AC18">
        <v>-0.51100000000000001</v>
      </c>
      <c r="AD18">
        <v>-0.2</v>
      </c>
      <c r="AE18">
        <f t="shared" si="0"/>
        <v>-7.8862068965517271E-2</v>
      </c>
      <c r="AF18">
        <v>0.106890393</v>
      </c>
    </row>
    <row r="19" spans="1:32" x14ac:dyDescent="0.25">
      <c r="A19">
        <v>17</v>
      </c>
      <c r="B19">
        <v>0.16700000000000001</v>
      </c>
      <c r="C19">
        <v>0.16700000000000001</v>
      </c>
      <c r="D19">
        <v>-0.45600000000000002</v>
      </c>
      <c r="E19">
        <v>-0.36699999999999999</v>
      </c>
      <c r="F19">
        <v>-0.36699999999999999</v>
      </c>
      <c r="G19">
        <v>1.0999999999999999E-2</v>
      </c>
      <c r="H19">
        <v>-0.2</v>
      </c>
      <c r="I19">
        <v>5.6000000000000001E-2</v>
      </c>
      <c r="J19">
        <v>0.34399999999999997</v>
      </c>
      <c r="K19">
        <v>0.34399999999999997</v>
      </c>
      <c r="L19">
        <v>0.65600000000000003</v>
      </c>
      <c r="M19">
        <v>-7.8E-2</v>
      </c>
      <c r="N19">
        <v>-7.8E-2</v>
      </c>
      <c r="O19">
        <v>-7.8E-2</v>
      </c>
      <c r="P19">
        <v>-7.8E-2</v>
      </c>
      <c r="Q19">
        <v>-7.8E-2</v>
      </c>
      <c r="R19">
        <v>-7.8E-2</v>
      </c>
      <c r="S19">
        <v>-7.8E-2</v>
      </c>
      <c r="T19">
        <v>-7.8E-2</v>
      </c>
      <c r="U19">
        <v>-1.0780000000000001</v>
      </c>
      <c r="V19">
        <v>0.111</v>
      </c>
      <c r="W19">
        <v>0.111</v>
      </c>
      <c r="X19">
        <v>-3.3000000000000002E-2</v>
      </c>
      <c r="Y19">
        <v>-0.44400000000000001</v>
      </c>
      <c r="Z19">
        <v>-0.1</v>
      </c>
      <c r="AA19">
        <v>-0.1</v>
      </c>
      <c r="AB19">
        <v>-0.1</v>
      </c>
      <c r="AC19">
        <v>-0.46700000000000003</v>
      </c>
      <c r="AD19">
        <v>-0.77800000000000002</v>
      </c>
      <c r="AE19">
        <f t="shared" si="0"/>
        <v>-0.10851724137931035</v>
      </c>
      <c r="AF19">
        <v>0.128367552</v>
      </c>
    </row>
    <row r="20" spans="1:32" x14ac:dyDescent="0.25">
      <c r="A20">
        <v>18</v>
      </c>
      <c r="B20">
        <v>-0.42199999999999999</v>
      </c>
      <c r="C20">
        <v>-0.42199999999999999</v>
      </c>
      <c r="D20">
        <v>-0.75600000000000001</v>
      </c>
      <c r="E20">
        <v>-0.95599999999999996</v>
      </c>
      <c r="F20">
        <v>-0.95599999999999996</v>
      </c>
      <c r="G20">
        <v>4.3999999999999997E-2</v>
      </c>
      <c r="H20">
        <v>-0.78900000000000003</v>
      </c>
      <c r="I20">
        <v>-0.28899999999999998</v>
      </c>
      <c r="J20">
        <v>0</v>
      </c>
      <c r="K20">
        <v>0</v>
      </c>
      <c r="L20">
        <v>6.7000000000000004E-2</v>
      </c>
      <c r="M20">
        <v>-0.66700000000000004</v>
      </c>
      <c r="N20">
        <v>-0.66700000000000004</v>
      </c>
      <c r="O20">
        <v>-0.66700000000000004</v>
      </c>
      <c r="P20">
        <v>-0.66700000000000004</v>
      </c>
      <c r="Q20">
        <v>-0.66700000000000004</v>
      </c>
      <c r="R20">
        <v>-0.66700000000000004</v>
      </c>
      <c r="S20">
        <v>-0.66700000000000004</v>
      </c>
      <c r="T20">
        <v>-0.66700000000000004</v>
      </c>
      <c r="U20">
        <v>-1.3779999999999999</v>
      </c>
      <c r="V20">
        <v>-0.47799999999999998</v>
      </c>
      <c r="W20">
        <v>-0.47799999999999998</v>
      </c>
      <c r="X20">
        <v>-0.34399999999999997</v>
      </c>
      <c r="Y20">
        <v>-0.75600000000000001</v>
      </c>
      <c r="Z20">
        <v>-0.41099999999999998</v>
      </c>
      <c r="AA20">
        <v>-0.41099999999999998</v>
      </c>
      <c r="AB20">
        <v>-0.41099999999999998</v>
      </c>
      <c r="AC20">
        <v>-0.16700000000000001</v>
      </c>
      <c r="AD20">
        <v>-1.367</v>
      </c>
      <c r="AE20">
        <f t="shared" si="0"/>
        <v>-0.55227586206896528</v>
      </c>
      <c r="AF20">
        <v>0.13697761</v>
      </c>
    </row>
    <row r="21" spans="1:32" x14ac:dyDescent="0.25">
      <c r="A21">
        <v>19</v>
      </c>
      <c r="B21">
        <v>-0.34399999999999997</v>
      </c>
      <c r="C21">
        <v>-0.34399999999999997</v>
      </c>
      <c r="D21">
        <v>-0.47799999999999998</v>
      </c>
      <c r="E21">
        <v>-0.92200000000000004</v>
      </c>
      <c r="F21">
        <v>-0.92200000000000004</v>
      </c>
      <c r="G21">
        <v>-2.1999999999999999E-2</v>
      </c>
      <c r="H21">
        <v>-0.75600000000000001</v>
      </c>
      <c r="I21">
        <v>-0.35599999999999998</v>
      </c>
      <c r="J21">
        <v>-6.7000000000000004E-2</v>
      </c>
      <c r="K21">
        <v>-6.7000000000000004E-2</v>
      </c>
      <c r="L21">
        <v>0.55600000000000005</v>
      </c>
      <c r="M21">
        <v>-0.17799999999999999</v>
      </c>
      <c r="N21">
        <v>-0.17799999999999999</v>
      </c>
      <c r="O21">
        <v>-0.17799999999999999</v>
      </c>
      <c r="P21">
        <v>-0.17799999999999999</v>
      </c>
      <c r="Q21">
        <v>-0.17799999999999999</v>
      </c>
      <c r="R21">
        <v>-0.17799999999999999</v>
      </c>
      <c r="S21">
        <v>-0.17799999999999999</v>
      </c>
      <c r="T21">
        <v>-0.17799999999999999</v>
      </c>
      <c r="U21">
        <v>-1.4330000000000001</v>
      </c>
      <c r="V21">
        <v>-0.2</v>
      </c>
      <c r="W21">
        <v>-0.2</v>
      </c>
      <c r="X21">
        <v>0.24399999999999999</v>
      </c>
      <c r="Y21">
        <v>-0.25600000000000001</v>
      </c>
      <c r="Z21">
        <v>8.8999999999999996E-2</v>
      </c>
      <c r="AA21">
        <v>8.8999999999999996E-2</v>
      </c>
      <c r="AB21">
        <v>8.8999999999999996E-2</v>
      </c>
      <c r="AC21">
        <v>0.17799999999999999</v>
      </c>
      <c r="AD21">
        <v>-1.667</v>
      </c>
      <c r="AE21">
        <f t="shared" si="0"/>
        <v>-0.2832068965517241</v>
      </c>
      <c r="AF21">
        <v>0.179029509</v>
      </c>
    </row>
    <row r="22" spans="1:32" x14ac:dyDescent="0.25">
      <c r="A22">
        <v>20</v>
      </c>
      <c r="B22">
        <v>-7.8E-2</v>
      </c>
      <c r="C22">
        <v>-7.8E-2</v>
      </c>
      <c r="D22">
        <v>0.42199999999999999</v>
      </c>
      <c r="E22">
        <v>-0.41099999999999998</v>
      </c>
      <c r="F22">
        <v>-0.41099999999999998</v>
      </c>
      <c r="G22">
        <v>0.86699999999999999</v>
      </c>
      <c r="H22">
        <v>-0.21099999999999999</v>
      </c>
      <c r="I22">
        <v>0.28899999999999998</v>
      </c>
      <c r="J22">
        <v>0.57799999999999996</v>
      </c>
      <c r="K22">
        <v>0.57799999999999996</v>
      </c>
      <c r="L22">
        <v>0.3</v>
      </c>
      <c r="M22">
        <v>0.33300000000000002</v>
      </c>
      <c r="N22">
        <v>0.33300000000000002</v>
      </c>
      <c r="O22">
        <v>0.33300000000000002</v>
      </c>
      <c r="P22">
        <v>0.33300000000000002</v>
      </c>
      <c r="Q22">
        <v>0.33300000000000002</v>
      </c>
      <c r="R22">
        <v>0.33300000000000002</v>
      </c>
      <c r="S22">
        <v>0.33300000000000002</v>
      </c>
      <c r="T22">
        <v>0.33300000000000002</v>
      </c>
      <c r="U22">
        <v>-0.78900000000000003</v>
      </c>
      <c r="V22">
        <v>0.311</v>
      </c>
      <c r="W22">
        <v>5.6000000000000001E-2</v>
      </c>
      <c r="X22">
        <v>1.0669999999999999</v>
      </c>
      <c r="Y22">
        <v>0.6</v>
      </c>
      <c r="Z22">
        <v>0.6</v>
      </c>
      <c r="AA22">
        <v>0.6</v>
      </c>
      <c r="AB22">
        <v>0.6</v>
      </c>
      <c r="AC22">
        <v>0.76700000000000002</v>
      </c>
      <c r="AD22">
        <v>-0.85599999999999998</v>
      </c>
      <c r="AE22">
        <f t="shared" si="0"/>
        <v>0.25741379310344825</v>
      </c>
      <c r="AF22">
        <v>0.17242517099999999</v>
      </c>
    </row>
    <row r="23" spans="1:32" x14ac:dyDescent="0.25">
      <c r="A23">
        <v>21</v>
      </c>
      <c r="B23">
        <v>-6.7000000000000004E-2</v>
      </c>
      <c r="C23">
        <v>-6.7000000000000004E-2</v>
      </c>
      <c r="D23">
        <v>0.122</v>
      </c>
      <c r="E23">
        <v>-0.4</v>
      </c>
      <c r="F23">
        <v>-0.4</v>
      </c>
      <c r="G23">
        <v>-2.1999999999999999E-2</v>
      </c>
      <c r="H23">
        <v>-0.2</v>
      </c>
      <c r="I23">
        <v>0.56699999999999995</v>
      </c>
      <c r="J23">
        <v>0.85599999999999998</v>
      </c>
      <c r="K23">
        <v>0.85599999999999998</v>
      </c>
      <c r="L23">
        <v>0.28899999999999998</v>
      </c>
      <c r="M23">
        <v>0.34399999999999997</v>
      </c>
      <c r="N23">
        <v>0.34399999999999997</v>
      </c>
      <c r="O23">
        <v>0.34399999999999997</v>
      </c>
      <c r="P23">
        <v>0.34399999999999997</v>
      </c>
      <c r="Q23">
        <v>0.34399999999999997</v>
      </c>
      <c r="R23">
        <v>0.34399999999999997</v>
      </c>
      <c r="S23">
        <v>0.34399999999999997</v>
      </c>
      <c r="T23">
        <v>0.34399999999999997</v>
      </c>
      <c r="U23">
        <v>-0.51100000000000001</v>
      </c>
      <c r="V23">
        <v>0.58899999999999997</v>
      </c>
      <c r="W23">
        <v>0.33300000000000002</v>
      </c>
      <c r="X23">
        <v>0.55600000000000005</v>
      </c>
      <c r="Y23">
        <v>8.8999999999999996E-2</v>
      </c>
      <c r="Z23">
        <v>8.8999999999999996E-2</v>
      </c>
      <c r="AA23">
        <v>8.8999999999999996E-2</v>
      </c>
      <c r="AB23">
        <v>8.8999999999999996E-2</v>
      </c>
      <c r="AC23">
        <v>0.76700000000000002</v>
      </c>
      <c r="AD23">
        <v>-0.55600000000000005</v>
      </c>
      <c r="AE23">
        <f t="shared" si="0"/>
        <v>0.20068965517241383</v>
      </c>
      <c r="AF23">
        <v>0.143602375</v>
      </c>
    </row>
    <row r="24" spans="1:32" x14ac:dyDescent="0.25">
      <c r="A24">
        <v>22</v>
      </c>
      <c r="B24">
        <v>0.27800000000000002</v>
      </c>
      <c r="C24">
        <v>0.27800000000000002</v>
      </c>
      <c r="D24">
        <v>0.46700000000000003</v>
      </c>
      <c r="E24">
        <v>-5.6000000000000001E-2</v>
      </c>
      <c r="F24">
        <v>-5.6000000000000001E-2</v>
      </c>
      <c r="G24">
        <v>-0.53300000000000003</v>
      </c>
      <c r="H24">
        <v>0.14399999999999999</v>
      </c>
      <c r="I24">
        <v>-3.3000000000000002E-2</v>
      </c>
      <c r="J24">
        <v>-3.3000000000000002E-2</v>
      </c>
      <c r="K24">
        <v>-3.3000000000000002E-2</v>
      </c>
      <c r="L24">
        <v>-0.25600000000000001</v>
      </c>
      <c r="M24">
        <v>0.4</v>
      </c>
      <c r="N24">
        <v>0.4</v>
      </c>
      <c r="O24">
        <v>0.4</v>
      </c>
      <c r="P24">
        <v>0.68899999999999995</v>
      </c>
      <c r="Q24">
        <v>0.68899999999999995</v>
      </c>
      <c r="R24">
        <v>0.68899999999999995</v>
      </c>
      <c r="S24">
        <v>0.68899999999999995</v>
      </c>
      <c r="T24">
        <v>0.68899999999999995</v>
      </c>
      <c r="U24">
        <v>-0.21099999999999999</v>
      </c>
      <c r="V24">
        <v>0.3</v>
      </c>
      <c r="W24">
        <v>4.3999999999999997E-2</v>
      </c>
      <c r="X24">
        <v>0.24399999999999999</v>
      </c>
      <c r="Y24">
        <v>7.8E-2</v>
      </c>
      <c r="Z24">
        <v>0.36699999999999999</v>
      </c>
      <c r="AA24">
        <v>0.36699999999999999</v>
      </c>
      <c r="AB24">
        <v>0.36699999999999999</v>
      </c>
      <c r="AC24">
        <v>0.76700000000000002</v>
      </c>
      <c r="AD24">
        <v>-0.21099999999999999</v>
      </c>
      <c r="AE24">
        <f t="shared" si="0"/>
        <v>0.23875862068965514</v>
      </c>
      <c r="AF24">
        <v>0.128429974</v>
      </c>
    </row>
    <row r="25" spans="1:32" x14ac:dyDescent="0.25">
      <c r="A25">
        <v>23</v>
      </c>
      <c r="B25">
        <v>0.622</v>
      </c>
      <c r="C25">
        <v>0.622</v>
      </c>
      <c r="D25">
        <v>0.92200000000000004</v>
      </c>
      <c r="E25">
        <v>0.28899999999999998</v>
      </c>
      <c r="F25">
        <v>0.28899999999999998</v>
      </c>
      <c r="G25">
        <v>-0.189</v>
      </c>
      <c r="H25">
        <v>0.48899999999999999</v>
      </c>
      <c r="I25">
        <v>0.311</v>
      </c>
      <c r="J25">
        <v>0.311</v>
      </c>
      <c r="K25">
        <v>0.311</v>
      </c>
      <c r="L25">
        <v>0.2</v>
      </c>
      <c r="M25">
        <v>0.74399999999999999</v>
      </c>
      <c r="N25">
        <v>0.74399999999999999</v>
      </c>
      <c r="O25">
        <v>0.74399999999999999</v>
      </c>
      <c r="P25">
        <v>1.0329999999999999</v>
      </c>
      <c r="Q25">
        <v>1.0329999999999999</v>
      </c>
      <c r="R25">
        <v>1.0329999999999999</v>
      </c>
      <c r="S25">
        <v>1.0329999999999999</v>
      </c>
      <c r="T25">
        <v>1.0329999999999999</v>
      </c>
      <c r="U25">
        <v>0.24399999999999999</v>
      </c>
      <c r="V25">
        <v>0.75600000000000001</v>
      </c>
      <c r="W25">
        <v>0.5</v>
      </c>
      <c r="X25">
        <v>0.58899999999999997</v>
      </c>
      <c r="Y25">
        <v>0.42199999999999999</v>
      </c>
      <c r="Z25">
        <v>0.71099999999999997</v>
      </c>
      <c r="AA25">
        <v>0.71099999999999997</v>
      </c>
      <c r="AB25">
        <v>0.71099999999999997</v>
      </c>
      <c r="AC25">
        <v>0.81100000000000005</v>
      </c>
      <c r="AD25">
        <v>0.24399999999999999</v>
      </c>
      <c r="AE25">
        <f t="shared" si="0"/>
        <v>0.59562068965517223</v>
      </c>
      <c r="AF25">
        <v>0.11907100299999999</v>
      </c>
    </row>
    <row r="26" spans="1:32" x14ac:dyDescent="0.25">
      <c r="A26">
        <v>24</v>
      </c>
      <c r="B26">
        <v>0.96699999999999997</v>
      </c>
      <c r="C26">
        <v>0.96699999999999997</v>
      </c>
      <c r="D26">
        <v>1.2669999999999999</v>
      </c>
      <c r="E26">
        <v>0.63300000000000001</v>
      </c>
      <c r="F26">
        <v>0.63300000000000001</v>
      </c>
      <c r="G26">
        <v>0.4</v>
      </c>
      <c r="H26">
        <v>0.878</v>
      </c>
      <c r="I26">
        <v>0.65600000000000003</v>
      </c>
      <c r="J26">
        <v>0.65600000000000003</v>
      </c>
      <c r="K26">
        <v>0.65600000000000003</v>
      </c>
      <c r="L26">
        <v>0.58899999999999997</v>
      </c>
      <c r="M26">
        <v>1.089</v>
      </c>
      <c r="N26">
        <v>1.089</v>
      </c>
      <c r="O26">
        <v>1.089</v>
      </c>
      <c r="P26">
        <v>1.3779999999999999</v>
      </c>
      <c r="Q26">
        <v>1.3779999999999999</v>
      </c>
      <c r="R26">
        <v>1.3779999999999999</v>
      </c>
      <c r="S26">
        <v>1.3779999999999999</v>
      </c>
      <c r="T26">
        <v>1.3779999999999999</v>
      </c>
      <c r="U26">
        <v>0.63300000000000001</v>
      </c>
      <c r="V26">
        <v>1.389</v>
      </c>
      <c r="W26">
        <v>1.133</v>
      </c>
      <c r="X26">
        <v>0.58899999999999997</v>
      </c>
      <c r="Y26">
        <v>1.056</v>
      </c>
      <c r="Z26">
        <v>1.056</v>
      </c>
      <c r="AA26">
        <v>1.056</v>
      </c>
      <c r="AB26">
        <v>1.056</v>
      </c>
      <c r="AC26">
        <v>1.2</v>
      </c>
      <c r="AD26">
        <v>0.58899999999999997</v>
      </c>
      <c r="AE26">
        <f t="shared" si="0"/>
        <v>0.97296551724137925</v>
      </c>
      <c r="AF26">
        <v>0.117080581</v>
      </c>
    </row>
    <row r="27" spans="1:32" x14ac:dyDescent="0.25">
      <c r="A27">
        <v>25</v>
      </c>
      <c r="B27">
        <v>0.38900000000000001</v>
      </c>
      <c r="C27">
        <v>0.38900000000000001</v>
      </c>
      <c r="D27">
        <v>0.67800000000000005</v>
      </c>
      <c r="E27">
        <v>0.33300000000000002</v>
      </c>
      <c r="F27">
        <v>0.33300000000000002</v>
      </c>
      <c r="G27">
        <v>-0.111</v>
      </c>
      <c r="H27">
        <v>0.41099999999999998</v>
      </c>
      <c r="I27">
        <v>6.7000000000000004E-2</v>
      </c>
      <c r="J27">
        <v>0.35599999999999998</v>
      </c>
      <c r="K27">
        <v>0.35599999999999998</v>
      </c>
      <c r="L27">
        <v>0.3</v>
      </c>
      <c r="M27">
        <v>0.51100000000000001</v>
      </c>
      <c r="N27">
        <v>0.51100000000000001</v>
      </c>
      <c r="O27">
        <v>0.51100000000000001</v>
      </c>
      <c r="P27">
        <v>0.78900000000000003</v>
      </c>
      <c r="Q27">
        <v>0.78900000000000003</v>
      </c>
      <c r="R27">
        <v>0.78900000000000003</v>
      </c>
      <c r="S27">
        <v>0.78900000000000003</v>
      </c>
      <c r="T27">
        <v>0.78900000000000003</v>
      </c>
      <c r="U27">
        <v>0.122</v>
      </c>
      <c r="V27">
        <v>0.878</v>
      </c>
      <c r="W27">
        <v>0.622</v>
      </c>
      <c r="X27">
        <v>0</v>
      </c>
      <c r="Y27">
        <v>0.76700000000000002</v>
      </c>
      <c r="Z27">
        <v>0.76700000000000002</v>
      </c>
      <c r="AA27">
        <v>0.76700000000000002</v>
      </c>
      <c r="AB27">
        <v>0.76700000000000002</v>
      </c>
      <c r="AC27">
        <v>0.68899999999999995</v>
      </c>
      <c r="AD27">
        <v>7.8E-2</v>
      </c>
      <c r="AE27">
        <f t="shared" si="0"/>
        <v>0.49779310344827576</v>
      </c>
      <c r="AF27">
        <v>0.107341099</v>
      </c>
    </row>
    <row r="28" spans="1:32" x14ac:dyDescent="0.25">
      <c r="A28">
        <v>26</v>
      </c>
      <c r="B28">
        <v>0.34399999999999997</v>
      </c>
      <c r="C28">
        <v>0.34399999999999997</v>
      </c>
      <c r="D28">
        <v>0.71099999999999997</v>
      </c>
      <c r="E28">
        <v>0.28899999999999998</v>
      </c>
      <c r="F28">
        <v>0.28899999999999998</v>
      </c>
      <c r="G28">
        <v>-8.8999999999999996E-2</v>
      </c>
      <c r="H28">
        <v>0.14399999999999999</v>
      </c>
      <c r="I28">
        <v>6.7000000000000004E-2</v>
      </c>
      <c r="J28">
        <v>0.35599999999999998</v>
      </c>
      <c r="K28">
        <v>0.35599999999999998</v>
      </c>
      <c r="L28">
        <v>0.25600000000000001</v>
      </c>
      <c r="M28">
        <v>0.54400000000000004</v>
      </c>
      <c r="N28">
        <v>0.54400000000000004</v>
      </c>
      <c r="O28">
        <v>0.54400000000000004</v>
      </c>
      <c r="P28">
        <v>0.82199999999999995</v>
      </c>
      <c r="Q28">
        <v>0.82199999999999995</v>
      </c>
      <c r="R28">
        <v>0.82199999999999995</v>
      </c>
      <c r="S28">
        <v>0.82199999999999995</v>
      </c>
      <c r="T28">
        <v>0.82199999999999995</v>
      </c>
      <c r="U28">
        <v>0.622</v>
      </c>
      <c r="V28">
        <v>0.878</v>
      </c>
      <c r="W28">
        <v>0.622</v>
      </c>
      <c r="X28">
        <v>0</v>
      </c>
      <c r="Y28">
        <v>0.76700000000000002</v>
      </c>
      <c r="Z28">
        <v>0.76700000000000002</v>
      </c>
      <c r="AA28">
        <v>0.76700000000000002</v>
      </c>
      <c r="AB28">
        <v>0.76700000000000002</v>
      </c>
      <c r="AC28">
        <v>0.42199999999999999</v>
      </c>
      <c r="AD28">
        <v>0.57799999999999996</v>
      </c>
      <c r="AE28">
        <f t="shared" si="0"/>
        <v>0.51720689655172403</v>
      </c>
      <c r="AF28">
        <v>0.106137093</v>
      </c>
    </row>
    <row r="29" spans="1:32" x14ac:dyDescent="0.25">
      <c r="A29">
        <v>27</v>
      </c>
      <c r="B29">
        <v>0.65600000000000003</v>
      </c>
      <c r="C29">
        <v>0.65600000000000003</v>
      </c>
      <c r="D29">
        <v>1.3</v>
      </c>
      <c r="E29">
        <v>0.878</v>
      </c>
      <c r="F29">
        <v>0.878</v>
      </c>
      <c r="G29">
        <v>0.42199999999999999</v>
      </c>
      <c r="H29">
        <v>1</v>
      </c>
      <c r="I29">
        <v>0.92200000000000004</v>
      </c>
      <c r="J29">
        <v>1.2110000000000001</v>
      </c>
      <c r="K29">
        <v>1.2110000000000001</v>
      </c>
      <c r="L29">
        <v>1.111</v>
      </c>
      <c r="M29">
        <v>1.4</v>
      </c>
      <c r="N29">
        <v>1.4</v>
      </c>
      <c r="O29">
        <v>1.4</v>
      </c>
      <c r="P29">
        <v>1.6779999999999999</v>
      </c>
      <c r="Q29">
        <v>1.6779999999999999</v>
      </c>
      <c r="R29">
        <v>1.6779999999999999</v>
      </c>
      <c r="S29">
        <v>1.6779999999999999</v>
      </c>
      <c r="T29">
        <v>1.6779999999999999</v>
      </c>
      <c r="U29">
        <v>0.96699999999999997</v>
      </c>
      <c r="V29">
        <v>1.222</v>
      </c>
      <c r="W29">
        <v>0.96699999999999997</v>
      </c>
      <c r="X29">
        <v>0.34399999999999997</v>
      </c>
      <c r="Y29">
        <v>1.111</v>
      </c>
      <c r="Z29">
        <v>1.111</v>
      </c>
      <c r="AA29">
        <v>1.111</v>
      </c>
      <c r="AB29">
        <v>1.111</v>
      </c>
      <c r="AC29">
        <v>0.71099999999999997</v>
      </c>
      <c r="AD29">
        <v>0.88900000000000001</v>
      </c>
      <c r="AE29">
        <f t="shared" si="0"/>
        <v>1.1165172413793105</v>
      </c>
      <c r="AF29">
        <v>0.140306613</v>
      </c>
    </row>
    <row r="30" spans="1:32" x14ac:dyDescent="0.25">
      <c r="A30">
        <v>28</v>
      </c>
      <c r="B30">
        <v>0.67800000000000005</v>
      </c>
      <c r="C30">
        <v>0.67800000000000005</v>
      </c>
      <c r="D30">
        <v>1.056</v>
      </c>
      <c r="E30">
        <v>0.97799999999999998</v>
      </c>
      <c r="F30">
        <v>0.97799999999999998</v>
      </c>
      <c r="G30">
        <v>0.48899999999999999</v>
      </c>
      <c r="H30">
        <v>0.75600000000000001</v>
      </c>
      <c r="I30">
        <v>0.98899999999999999</v>
      </c>
      <c r="J30">
        <v>1.278</v>
      </c>
      <c r="K30">
        <v>1.278</v>
      </c>
      <c r="L30">
        <v>0.75600000000000001</v>
      </c>
      <c r="M30">
        <v>0.7</v>
      </c>
      <c r="N30">
        <v>0.7</v>
      </c>
      <c r="O30">
        <v>0.7</v>
      </c>
      <c r="P30">
        <v>0.97799999999999998</v>
      </c>
      <c r="Q30">
        <v>0.97799999999999998</v>
      </c>
      <c r="R30">
        <v>0.97799999999999998</v>
      </c>
      <c r="S30">
        <v>0.97799999999999998</v>
      </c>
      <c r="T30">
        <v>0.97799999999999998</v>
      </c>
      <c r="U30">
        <v>0.98899999999999999</v>
      </c>
      <c r="V30">
        <v>0.94399999999999995</v>
      </c>
      <c r="W30">
        <v>0.68899999999999995</v>
      </c>
      <c r="X30">
        <v>5.6000000000000001E-2</v>
      </c>
      <c r="Y30">
        <v>0.61099999999999999</v>
      </c>
      <c r="Z30">
        <v>0.61099999999999999</v>
      </c>
      <c r="AA30">
        <v>0.61099999999999999</v>
      </c>
      <c r="AB30">
        <v>0.61099999999999999</v>
      </c>
      <c r="AC30">
        <v>0.71099999999999997</v>
      </c>
      <c r="AD30">
        <v>0.91100000000000003</v>
      </c>
      <c r="AE30">
        <f t="shared" si="0"/>
        <v>0.81544827586206892</v>
      </c>
      <c r="AF30">
        <v>9.4245952999999993E-2</v>
      </c>
    </row>
    <row r="31" spans="1:32" x14ac:dyDescent="0.25">
      <c r="A31">
        <v>29</v>
      </c>
      <c r="B31">
        <v>0.16700000000000001</v>
      </c>
      <c r="C31">
        <v>0.16700000000000001</v>
      </c>
      <c r="D31">
        <v>0.78900000000000003</v>
      </c>
      <c r="E31">
        <v>0.71099999999999997</v>
      </c>
      <c r="F31">
        <v>0.71099999999999997</v>
      </c>
      <c r="G31">
        <v>0.189</v>
      </c>
      <c r="H31">
        <v>0.21099999999999999</v>
      </c>
      <c r="I31">
        <v>0.72199999999999998</v>
      </c>
      <c r="J31">
        <v>1.0109999999999999</v>
      </c>
      <c r="K31">
        <v>1.0109999999999999</v>
      </c>
      <c r="L31">
        <v>0.74399999999999999</v>
      </c>
      <c r="M31">
        <v>0.433</v>
      </c>
      <c r="N31">
        <v>0.433</v>
      </c>
      <c r="O31">
        <v>0.433</v>
      </c>
      <c r="P31">
        <v>0.71099999999999997</v>
      </c>
      <c r="Q31">
        <v>0.71099999999999997</v>
      </c>
      <c r="R31">
        <v>0.71099999999999997</v>
      </c>
      <c r="S31">
        <v>0.71099999999999997</v>
      </c>
      <c r="T31">
        <v>0.71099999999999997</v>
      </c>
      <c r="U31">
        <v>0.47799999999999998</v>
      </c>
      <c r="V31">
        <v>0.67800000000000005</v>
      </c>
      <c r="W31">
        <v>0.67800000000000005</v>
      </c>
      <c r="X31">
        <v>-0.21099999999999999</v>
      </c>
      <c r="Y31">
        <v>0.65600000000000003</v>
      </c>
      <c r="Z31">
        <v>0.65600000000000003</v>
      </c>
      <c r="AA31">
        <v>0.65600000000000003</v>
      </c>
      <c r="AB31">
        <v>0.65600000000000003</v>
      </c>
      <c r="AC31">
        <v>0.67800000000000005</v>
      </c>
      <c r="AD31">
        <v>0.8</v>
      </c>
      <c r="AE31">
        <f t="shared" si="0"/>
        <v>0.58662068965517256</v>
      </c>
      <c r="AF31">
        <v>0.101978614</v>
      </c>
    </row>
    <row r="32" spans="1:32" x14ac:dyDescent="0.25">
      <c r="A32">
        <v>30</v>
      </c>
      <c r="B32">
        <v>0.56699999999999995</v>
      </c>
      <c r="C32">
        <v>0.56699999999999995</v>
      </c>
      <c r="D32">
        <v>1.1890000000000001</v>
      </c>
      <c r="E32">
        <v>1.111</v>
      </c>
      <c r="F32">
        <v>1.111</v>
      </c>
      <c r="G32">
        <v>1.0780000000000001</v>
      </c>
      <c r="H32">
        <v>0.76700000000000002</v>
      </c>
      <c r="I32">
        <v>0.83299999999999996</v>
      </c>
      <c r="J32">
        <v>1.1220000000000001</v>
      </c>
      <c r="K32">
        <v>1.1220000000000001</v>
      </c>
      <c r="L32">
        <v>1.1439999999999999</v>
      </c>
      <c r="M32">
        <v>0.83299999999999996</v>
      </c>
      <c r="N32">
        <v>0.83299999999999996</v>
      </c>
      <c r="O32">
        <v>0.83299999999999996</v>
      </c>
      <c r="P32">
        <v>1.111</v>
      </c>
      <c r="Q32">
        <v>1.111</v>
      </c>
      <c r="R32">
        <v>1.111</v>
      </c>
      <c r="S32">
        <v>1.111</v>
      </c>
      <c r="T32">
        <v>1.111</v>
      </c>
      <c r="U32">
        <v>0.58899999999999997</v>
      </c>
      <c r="V32">
        <v>0.78900000000000003</v>
      </c>
      <c r="W32">
        <v>0.78900000000000003</v>
      </c>
      <c r="X32">
        <v>0.189</v>
      </c>
      <c r="Y32">
        <v>0.94399999999999995</v>
      </c>
      <c r="Z32">
        <v>0.94399999999999995</v>
      </c>
      <c r="AA32">
        <v>0.94399999999999995</v>
      </c>
      <c r="AB32">
        <v>0.94399999999999995</v>
      </c>
      <c r="AC32">
        <v>0.56699999999999995</v>
      </c>
      <c r="AD32">
        <v>0.8</v>
      </c>
      <c r="AE32">
        <f t="shared" si="0"/>
        <v>0.90220689655172415</v>
      </c>
      <c r="AF32">
        <v>9.0864309000000004E-2</v>
      </c>
    </row>
    <row r="33" spans="1:32" x14ac:dyDescent="0.25">
      <c r="A33">
        <v>31</v>
      </c>
      <c r="B33">
        <v>0.56699999999999995</v>
      </c>
      <c r="C33">
        <v>0.56699999999999995</v>
      </c>
      <c r="D33">
        <v>0.9</v>
      </c>
      <c r="E33">
        <v>0.82199999999999995</v>
      </c>
      <c r="F33">
        <v>0.82199999999999995</v>
      </c>
      <c r="G33">
        <v>1.0329999999999999</v>
      </c>
      <c r="H33">
        <v>0.76700000000000002</v>
      </c>
      <c r="I33">
        <v>1.4219999999999999</v>
      </c>
      <c r="J33">
        <v>1.7110000000000001</v>
      </c>
      <c r="K33">
        <v>1.7110000000000001</v>
      </c>
      <c r="L33">
        <v>1.389</v>
      </c>
      <c r="M33">
        <v>1.1220000000000001</v>
      </c>
      <c r="N33">
        <v>1.1220000000000001</v>
      </c>
      <c r="O33">
        <v>1.1220000000000001</v>
      </c>
      <c r="P33">
        <v>1.111</v>
      </c>
      <c r="Q33">
        <v>1.111</v>
      </c>
      <c r="R33">
        <v>1.111</v>
      </c>
      <c r="S33">
        <v>1.111</v>
      </c>
      <c r="T33">
        <v>1.111</v>
      </c>
      <c r="U33">
        <v>0.58899999999999997</v>
      </c>
      <c r="V33">
        <v>1.0780000000000001</v>
      </c>
      <c r="W33">
        <v>1.0780000000000001</v>
      </c>
      <c r="X33">
        <v>0.77800000000000002</v>
      </c>
      <c r="Y33">
        <v>1.2330000000000001</v>
      </c>
      <c r="Z33">
        <v>0.94399999999999995</v>
      </c>
      <c r="AA33">
        <v>0.94399999999999995</v>
      </c>
      <c r="AB33">
        <v>0.94399999999999995</v>
      </c>
      <c r="AC33">
        <v>1.1559999999999999</v>
      </c>
      <c r="AD33">
        <v>0.8</v>
      </c>
      <c r="AE33">
        <f t="shared" si="0"/>
        <v>1.040551724137931</v>
      </c>
      <c r="AF33">
        <v>0.108094224</v>
      </c>
    </row>
    <row r="34" spans="1:32" x14ac:dyDescent="0.25">
      <c r="A34">
        <v>32</v>
      </c>
      <c r="B34">
        <v>1.111</v>
      </c>
      <c r="C34">
        <v>1.111</v>
      </c>
      <c r="D34">
        <v>1.367</v>
      </c>
      <c r="E34">
        <v>1.333</v>
      </c>
      <c r="F34">
        <v>1.333</v>
      </c>
      <c r="G34">
        <v>0.97799999999999998</v>
      </c>
      <c r="H34">
        <v>1.022</v>
      </c>
      <c r="I34">
        <v>1.9330000000000001</v>
      </c>
      <c r="J34">
        <v>2.222</v>
      </c>
      <c r="K34">
        <v>2.222</v>
      </c>
      <c r="L34">
        <v>1.744</v>
      </c>
      <c r="M34">
        <v>1.367</v>
      </c>
      <c r="N34">
        <v>1.367</v>
      </c>
      <c r="O34">
        <v>1.367</v>
      </c>
      <c r="P34">
        <v>1.6559999999999999</v>
      </c>
      <c r="Q34">
        <v>1.6559999999999999</v>
      </c>
      <c r="R34">
        <v>1.6559999999999999</v>
      </c>
      <c r="S34">
        <v>1.6559999999999999</v>
      </c>
      <c r="T34">
        <v>1.6559999999999999</v>
      </c>
      <c r="U34">
        <v>1.056</v>
      </c>
      <c r="V34">
        <v>1.3220000000000001</v>
      </c>
      <c r="W34">
        <v>1.3220000000000001</v>
      </c>
      <c r="X34">
        <v>1.2889999999999999</v>
      </c>
      <c r="Y34">
        <v>1.744</v>
      </c>
      <c r="Z34">
        <v>1.1890000000000001</v>
      </c>
      <c r="AA34">
        <v>1.1890000000000001</v>
      </c>
      <c r="AB34">
        <v>1.1890000000000001</v>
      </c>
      <c r="AC34">
        <v>1.4</v>
      </c>
      <c r="AD34">
        <v>1.3440000000000001</v>
      </c>
      <c r="AE34">
        <f t="shared" si="0"/>
        <v>1.4414137931034481</v>
      </c>
      <c r="AF34">
        <v>0.123067013</v>
      </c>
    </row>
    <row r="35" spans="1:32" x14ac:dyDescent="0.25">
      <c r="A35">
        <v>33</v>
      </c>
      <c r="B35">
        <v>1.4670000000000001</v>
      </c>
      <c r="C35">
        <v>1.6559999999999999</v>
      </c>
      <c r="D35">
        <v>1.911</v>
      </c>
      <c r="E35">
        <v>1.8440000000000001</v>
      </c>
      <c r="F35">
        <v>1.8440000000000001</v>
      </c>
      <c r="G35">
        <v>1.244</v>
      </c>
      <c r="H35">
        <v>1.5669999999999999</v>
      </c>
      <c r="I35">
        <v>2.4780000000000002</v>
      </c>
      <c r="J35">
        <v>2.7669999999999999</v>
      </c>
      <c r="K35">
        <v>2.7669999999999999</v>
      </c>
      <c r="L35">
        <v>2.1</v>
      </c>
      <c r="M35">
        <v>1.8779999999999999</v>
      </c>
      <c r="N35">
        <v>1.8779999999999999</v>
      </c>
      <c r="O35">
        <v>1.8779999999999999</v>
      </c>
      <c r="P35">
        <v>2.0110000000000001</v>
      </c>
      <c r="Q35">
        <v>2.2000000000000002</v>
      </c>
      <c r="R35">
        <v>2.2000000000000002</v>
      </c>
      <c r="S35">
        <v>2.2000000000000002</v>
      </c>
      <c r="T35">
        <v>2.2000000000000002</v>
      </c>
      <c r="U35">
        <v>1.6</v>
      </c>
      <c r="V35">
        <v>1.6220000000000001</v>
      </c>
      <c r="W35">
        <v>1.6220000000000001</v>
      </c>
      <c r="X35">
        <v>1.8779999999999999</v>
      </c>
      <c r="Y35">
        <v>2.044</v>
      </c>
      <c r="Z35">
        <v>1.744</v>
      </c>
      <c r="AA35">
        <v>1.744</v>
      </c>
      <c r="AB35">
        <v>1.744</v>
      </c>
      <c r="AC35">
        <v>1.6559999999999999</v>
      </c>
      <c r="AD35">
        <v>1.8560000000000001</v>
      </c>
      <c r="AE35">
        <f t="shared" si="0"/>
        <v>1.9172413793103451</v>
      </c>
      <c r="AF35">
        <v>0.13327884500000001</v>
      </c>
    </row>
    <row r="36" spans="1:32" x14ac:dyDescent="0.25">
      <c r="A36">
        <v>34</v>
      </c>
      <c r="B36">
        <v>2.0110000000000001</v>
      </c>
      <c r="C36">
        <v>2.2000000000000002</v>
      </c>
      <c r="D36">
        <v>2.4670000000000001</v>
      </c>
      <c r="E36">
        <v>2.133</v>
      </c>
      <c r="F36">
        <v>2.133</v>
      </c>
      <c r="G36">
        <v>1.7110000000000001</v>
      </c>
      <c r="H36">
        <v>2.0329999999999999</v>
      </c>
      <c r="I36">
        <v>2.7669999999999999</v>
      </c>
      <c r="J36">
        <v>2.7669999999999999</v>
      </c>
      <c r="K36">
        <v>2.7669999999999999</v>
      </c>
      <c r="L36">
        <v>2.3780000000000001</v>
      </c>
      <c r="M36">
        <v>2.1560000000000001</v>
      </c>
      <c r="N36">
        <v>2.1560000000000001</v>
      </c>
      <c r="O36">
        <v>2.1560000000000001</v>
      </c>
      <c r="P36">
        <v>2.2999999999999998</v>
      </c>
      <c r="Q36">
        <v>2.4889999999999999</v>
      </c>
      <c r="R36">
        <v>2.4889999999999999</v>
      </c>
      <c r="S36">
        <v>2.4889999999999999</v>
      </c>
      <c r="T36">
        <v>2.4889999999999999</v>
      </c>
      <c r="U36">
        <v>2.1560000000000001</v>
      </c>
      <c r="V36">
        <v>2.133</v>
      </c>
      <c r="W36">
        <v>2.133</v>
      </c>
      <c r="X36">
        <v>2.1669999999999998</v>
      </c>
      <c r="Y36">
        <v>2.556</v>
      </c>
      <c r="Z36">
        <v>2.2559999999999998</v>
      </c>
      <c r="AA36">
        <v>2.2559999999999998</v>
      </c>
      <c r="AB36">
        <v>2.2559999999999998</v>
      </c>
      <c r="AC36">
        <v>2.1669999999999998</v>
      </c>
      <c r="AD36">
        <v>2.1560000000000001</v>
      </c>
      <c r="AE36">
        <f t="shared" si="0"/>
        <v>2.2871379310344824</v>
      </c>
      <c r="AF36">
        <v>9.2617772000000001E-2</v>
      </c>
    </row>
    <row r="37" spans="1:32" x14ac:dyDescent="0.25">
      <c r="A37">
        <v>35</v>
      </c>
      <c r="B37">
        <v>1.544</v>
      </c>
      <c r="C37">
        <v>1.7330000000000001</v>
      </c>
      <c r="D37">
        <v>1.9219999999999999</v>
      </c>
      <c r="E37">
        <v>1.667</v>
      </c>
      <c r="F37">
        <v>1.667</v>
      </c>
      <c r="G37">
        <v>1.744</v>
      </c>
      <c r="H37">
        <v>1.7889999999999999</v>
      </c>
      <c r="I37">
        <v>2.222</v>
      </c>
      <c r="J37">
        <v>2.222</v>
      </c>
      <c r="K37">
        <v>2.222</v>
      </c>
      <c r="L37">
        <v>1.911</v>
      </c>
      <c r="M37">
        <v>1.611</v>
      </c>
      <c r="N37">
        <v>1.611</v>
      </c>
      <c r="O37">
        <v>1.611</v>
      </c>
      <c r="P37">
        <v>1.756</v>
      </c>
      <c r="Q37">
        <v>1.944</v>
      </c>
      <c r="R37">
        <v>1.944</v>
      </c>
      <c r="S37">
        <v>1.944</v>
      </c>
      <c r="T37">
        <v>1.944</v>
      </c>
      <c r="U37">
        <v>1.6890000000000001</v>
      </c>
      <c r="V37">
        <v>1.667</v>
      </c>
      <c r="W37">
        <v>1.667</v>
      </c>
      <c r="X37">
        <v>1.7</v>
      </c>
      <c r="Y37">
        <v>2.089</v>
      </c>
      <c r="Z37">
        <v>1.7889999999999999</v>
      </c>
      <c r="AA37">
        <v>1.7889999999999999</v>
      </c>
      <c r="AB37">
        <v>1.7889999999999999</v>
      </c>
      <c r="AC37">
        <v>1.9219999999999999</v>
      </c>
      <c r="AD37">
        <v>1.6890000000000001</v>
      </c>
      <c r="AE37">
        <f t="shared" si="0"/>
        <v>1.8206206896551727</v>
      </c>
      <c r="AF37">
        <v>7.2551048000000007E-2</v>
      </c>
    </row>
    <row r="38" spans="1:32" x14ac:dyDescent="0.25">
      <c r="A38">
        <v>36</v>
      </c>
      <c r="B38">
        <v>2.089</v>
      </c>
      <c r="C38">
        <v>2.278</v>
      </c>
      <c r="D38">
        <v>2.1890000000000001</v>
      </c>
      <c r="E38">
        <v>1.9330000000000001</v>
      </c>
      <c r="F38">
        <v>1.9330000000000001</v>
      </c>
      <c r="G38">
        <v>1.744</v>
      </c>
      <c r="H38">
        <v>1.8220000000000001</v>
      </c>
      <c r="I38">
        <v>2.2559999999999998</v>
      </c>
      <c r="J38">
        <v>2.2559999999999998</v>
      </c>
      <c r="K38">
        <v>2.2559999999999998</v>
      </c>
      <c r="L38">
        <v>1.944</v>
      </c>
      <c r="M38">
        <v>1.611</v>
      </c>
      <c r="N38">
        <v>1.611</v>
      </c>
      <c r="O38">
        <v>1.611</v>
      </c>
      <c r="P38">
        <v>1.756</v>
      </c>
      <c r="Q38">
        <v>1.978</v>
      </c>
      <c r="R38">
        <v>1.978</v>
      </c>
      <c r="S38">
        <v>1.978</v>
      </c>
      <c r="T38">
        <v>1.978</v>
      </c>
      <c r="U38">
        <v>2.2330000000000001</v>
      </c>
      <c r="V38">
        <v>2.1779999999999999</v>
      </c>
      <c r="W38">
        <v>2.1779999999999999</v>
      </c>
      <c r="X38">
        <v>2.2109999999999999</v>
      </c>
      <c r="Y38">
        <v>2.6</v>
      </c>
      <c r="Z38">
        <v>2.2999999999999998</v>
      </c>
      <c r="AA38">
        <v>2.2999999999999998</v>
      </c>
      <c r="AB38">
        <v>2.2999999999999998</v>
      </c>
      <c r="AC38">
        <v>2.222</v>
      </c>
      <c r="AD38">
        <v>2.2330000000000001</v>
      </c>
      <c r="AE38">
        <f t="shared" si="0"/>
        <v>2.0674482758620685</v>
      </c>
      <c r="AF38">
        <v>9.3895269000000003E-2</v>
      </c>
    </row>
    <row r="39" spans="1:32" x14ac:dyDescent="0.25">
      <c r="A39">
        <v>37</v>
      </c>
      <c r="B39">
        <v>2.089</v>
      </c>
      <c r="C39">
        <v>2.278</v>
      </c>
      <c r="D39">
        <v>2.1560000000000001</v>
      </c>
      <c r="E39">
        <v>1.9</v>
      </c>
      <c r="F39">
        <v>1.9</v>
      </c>
      <c r="G39">
        <v>1.744</v>
      </c>
      <c r="H39">
        <v>2.133</v>
      </c>
      <c r="I39">
        <v>2.2559999999999998</v>
      </c>
      <c r="J39">
        <v>2.2559999999999998</v>
      </c>
      <c r="K39">
        <v>2.2559999999999998</v>
      </c>
      <c r="L39">
        <v>1.911</v>
      </c>
      <c r="M39">
        <v>1.9219999999999999</v>
      </c>
      <c r="N39">
        <v>1.9219999999999999</v>
      </c>
      <c r="O39">
        <v>1.9219999999999999</v>
      </c>
      <c r="P39">
        <v>2.0670000000000002</v>
      </c>
      <c r="Q39">
        <v>2.2890000000000001</v>
      </c>
      <c r="R39">
        <v>2.2890000000000001</v>
      </c>
      <c r="S39">
        <v>2.2890000000000001</v>
      </c>
      <c r="T39">
        <v>2.2890000000000001</v>
      </c>
      <c r="U39">
        <v>2.2330000000000001</v>
      </c>
      <c r="V39">
        <v>2.1779999999999999</v>
      </c>
      <c r="W39">
        <v>2.1779999999999999</v>
      </c>
      <c r="X39">
        <v>2.222</v>
      </c>
      <c r="Y39">
        <v>2.6</v>
      </c>
      <c r="Z39">
        <v>2.2999999999999998</v>
      </c>
      <c r="AA39">
        <v>2.2999999999999998</v>
      </c>
      <c r="AB39">
        <v>2.2999999999999998</v>
      </c>
      <c r="AC39">
        <v>2.1890000000000001</v>
      </c>
      <c r="AD39">
        <v>2.2330000000000001</v>
      </c>
      <c r="AE39">
        <f t="shared" si="0"/>
        <v>2.158655172413793</v>
      </c>
      <c r="AF39">
        <v>6.9364312999999997E-2</v>
      </c>
    </row>
    <row r="40" spans="1:32" x14ac:dyDescent="0.25">
      <c r="A40">
        <v>38</v>
      </c>
      <c r="B40">
        <v>2.6</v>
      </c>
      <c r="C40">
        <v>2.7890000000000001</v>
      </c>
      <c r="D40">
        <v>2.3780000000000001</v>
      </c>
      <c r="E40">
        <v>2.1219999999999999</v>
      </c>
      <c r="F40">
        <v>2.1219999999999999</v>
      </c>
      <c r="G40">
        <v>2.044</v>
      </c>
      <c r="H40">
        <v>2.6</v>
      </c>
      <c r="I40">
        <v>2.556</v>
      </c>
      <c r="J40">
        <v>2.4780000000000002</v>
      </c>
      <c r="K40">
        <v>2.4780000000000002</v>
      </c>
      <c r="L40">
        <v>2.133</v>
      </c>
      <c r="M40">
        <v>2.1440000000000001</v>
      </c>
      <c r="N40">
        <v>2.1440000000000001</v>
      </c>
      <c r="O40">
        <v>2.1440000000000001</v>
      </c>
      <c r="P40">
        <v>2.2890000000000001</v>
      </c>
      <c r="Q40">
        <v>2.5110000000000001</v>
      </c>
      <c r="R40">
        <v>2.5110000000000001</v>
      </c>
      <c r="S40">
        <v>2.5110000000000001</v>
      </c>
      <c r="T40">
        <v>2.5110000000000001</v>
      </c>
      <c r="U40">
        <v>2.7</v>
      </c>
      <c r="V40">
        <v>2.4</v>
      </c>
      <c r="W40">
        <v>2.4</v>
      </c>
      <c r="X40">
        <v>2.444</v>
      </c>
      <c r="Y40">
        <v>2.556</v>
      </c>
      <c r="Z40">
        <v>2.2559999999999998</v>
      </c>
      <c r="AA40">
        <v>2.2559999999999998</v>
      </c>
      <c r="AB40">
        <v>2.2559999999999998</v>
      </c>
      <c r="AC40">
        <v>2.1440000000000001</v>
      </c>
      <c r="AD40">
        <v>2.3439999999999999</v>
      </c>
      <c r="AE40">
        <f t="shared" si="0"/>
        <v>2.3731379310344831</v>
      </c>
      <c r="AF40">
        <v>7.5576451000000003E-2</v>
      </c>
    </row>
    <row r="41" spans="1:32" x14ac:dyDescent="0.25">
      <c r="A41">
        <v>39</v>
      </c>
      <c r="B41">
        <v>2.1110000000000002</v>
      </c>
      <c r="C41">
        <v>2.2999999999999998</v>
      </c>
      <c r="D41">
        <v>1.889</v>
      </c>
      <c r="E41">
        <v>1.633</v>
      </c>
      <c r="F41">
        <v>1.633</v>
      </c>
      <c r="G41">
        <v>1.367</v>
      </c>
      <c r="H41">
        <v>1.956</v>
      </c>
      <c r="I41">
        <v>2.0670000000000002</v>
      </c>
      <c r="J41">
        <v>1.9890000000000001</v>
      </c>
      <c r="K41">
        <v>1.9890000000000001</v>
      </c>
      <c r="L41">
        <v>1.6439999999999999</v>
      </c>
      <c r="M41">
        <v>1.6559999999999999</v>
      </c>
      <c r="N41">
        <v>1.6559999999999999</v>
      </c>
      <c r="O41">
        <v>1.6559999999999999</v>
      </c>
      <c r="P41">
        <v>1.8</v>
      </c>
      <c r="Q41">
        <v>2.0219999999999998</v>
      </c>
      <c r="R41">
        <v>2.0219999999999998</v>
      </c>
      <c r="S41">
        <v>2.0219999999999998</v>
      </c>
      <c r="T41">
        <v>2.0219999999999998</v>
      </c>
      <c r="U41">
        <v>2.2109999999999999</v>
      </c>
      <c r="V41">
        <v>1.911</v>
      </c>
      <c r="W41">
        <v>1.911</v>
      </c>
      <c r="X41">
        <v>1.956</v>
      </c>
      <c r="Y41">
        <v>2.1779999999999999</v>
      </c>
      <c r="Z41">
        <v>1.8779999999999999</v>
      </c>
      <c r="AA41">
        <v>1.8779999999999999</v>
      </c>
      <c r="AB41">
        <v>1.8779999999999999</v>
      </c>
      <c r="AC41">
        <v>1.6559999999999999</v>
      </c>
      <c r="AD41">
        <v>1.9670000000000001</v>
      </c>
      <c r="AE41">
        <f t="shared" si="0"/>
        <v>1.8916551724137927</v>
      </c>
      <c r="AF41">
        <v>7.9811662000000005E-2</v>
      </c>
    </row>
    <row r="42" spans="1:32" x14ac:dyDescent="0.25">
      <c r="A42">
        <v>40</v>
      </c>
      <c r="B42">
        <v>2.1110000000000002</v>
      </c>
      <c r="C42">
        <v>2.2999999999999998</v>
      </c>
      <c r="D42">
        <v>1.9330000000000001</v>
      </c>
      <c r="E42">
        <v>1.9219999999999999</v>
      </c>
      <c r="F42">
        <v>1.9219999999999999</v>
      </c>
      <c r="G42">
        <v>1.6559999999999999</v>
      </c>
      <c r="H42">
        <v>1.7110000000000001</v>
      </c>
      <c r="I42">
        <v>2.0670000000000002</v>
      </c>
      <c r="J42">
        <v>1.9890000000000001</v>
      </c>
      <c r="K42">
        <v>1.9890000000000001</v>
      </c>
      <c r="L42">
        <v>1.6439999999999999</v>
      </c>
      <c r="M42">
        <v>1.6559999999999999</v>
      </c>
      <c r="N42">
        <v>1.6559999999999999</v>
      </c>
      <c r="O42">
        <v>1.6559999999999999</v>
      </c>
      <c r="P42">
        <v>1.8</v>
      </c>
      <c r="Q42">
        <v>2.0219999999999998</v>
      </c>
      <c r="R42">
        <v>2.0219999999999998</v>
      </c>
      <c r="S42">
        <v>2.0219999999999998</v>
      </c>
      <c r="T42">
        <v>2.0219999999999998</v>
      </c>
      <c r="U42">
        <v>2.2109999999999999</v>
      </c>
      <c r="V42">
        <v>1.911</v>
      </c>
      <c r="W42">
        <v>1.911</v>
      </c>
      <c r="X42">
        <v>1.7110000000000001</v>
      </c>
      <c r="Y42">
        <v>1.9330000000000001</v>
      </c>
      <c r="Z42">
        <v>1.8779999999999999</v>
      </c>
      <c r="AA42">
        <v>1.8779999999999999</v>
      </c>
      <c r="AB42">
        <v>1.8779999999999999</v>
      </c>
      <c r="AC42">
        <v>1.6559999999999999</v>
      </c>
      <c r="AD42">
        <v>1.9670000000000001</v>
      </c>
      <c r="AE42">
        <f t="shared" si="0"/>
        <v>1.8977241379310341</v>
      </c>
      <c r="AF42">
        <v>6.6599261000000007E-2</v>
      </c>
    </row>
    <row r="43" spans="1:32" x14ac:dyDescent="0.25">
      <c r="A43">
        <v>41</v>
      </c>
      <c r="B43">
        <v>1.5109999999999999</v>
      </c>
      <c r="C43">
        <v>1.7</v>
      </c>
      <c r="D43">
        <v>1.411</v>
      </c>
      <c r="E43">
        <v>1.3560000000000001</v>
      </c>
      <c r="F43">
        <v>1.3560000000000001</v>
      </c>
      <c r="G43">
        <v>1.6559999999999999</v>
      </c>
      <c r="H43">
        <v>1.4</v>
      </c>
      <c r="I43">
        <v>1.5</v>
      </c>
      <c r="J43">
        <v>1.4219999999999999</v>
      </c>
      <c r="K43">
        <v>1.4219999999999999</v>
      </c>
      <c r="L43">
        <v>1.2330000000000001</v>
      </c>
      <c r="M43">
        <v>1.3560000000000001</v>
      </c>
      <c r="N43">
        <v>1.3560000000000001</v>
      </c>
      <c r="O43">
        <v>1.3560000000000001</v>
      </c>
      <c r="P43">
        <v>1.2</v>
      </c>
      <c r="Q43">
        <v>1.4219999999999999</v>
      </c>
      <c r="R43">
        <v>1.4219999999999999</v>
      </c>
      <c r="S43">
        <v>1.4219999999999999</v>
      </c>
      <c r="T43">
        <v>1.4219999999999999</v>
      </c>
      <c r="U43">
        <v>1.6890000000000001</v>
      </c>
      <c r="V43">
        <v>1.611</v>
      </c>
      <c r="W43">
        <v>1.611</v>
      </c>
      <c r="X43">
        <v>1.1439999999999999</v>
      </c>
      <c r="Y43">
        <v>1.367</v>
      </c>
      <c r="Z43">
        <v>1.5780000000000001</v>
      </c>
      <c r="AA43">
        <v>1.5780000000000001</v>
      </c>
      <c r="AB43">
        <v>1.5780000000000001</v>
      </c>
      <c r="AC43">
        <v>1.3560000000000001</v>
      </c>
      <c r="AD43">
        <v>1.367</v>
      </c>
      <c r="AE43">
        <f t="shared" si="0"/>
        <v>1.4414482758620695</v>
      </c>
      <c r="AF43">
        <v>5.3112028999999998E-2</v>
      </c>
    </row>
    <row r="44" spans="1:32" x14ac:dyDescent="0.25">
      <c r="A44">
        <v>42</v>
      </c>
      <c r="B44">
        <v>1.7</v>
      </c>
      <c r="C44">
        <v>1.7</v>
      </c>
      <c r="D44">
        <v>1.333</v>
      </c>
      <c r="E44">
        <v>1.389</v>
      </c>
      <c r="F44">
        <v>1.389</v>
      </c>
      <c r="G44">
        <v>1.389</v>
      </c>
      <c r="H44">
        <v>1.1000000000000001</v>
      </c>
      <c r="I44">
        <v>1.4670000000000001</v>
      </c>
      <c r="J44">
        <v>1.389</v>
      </c>
      <c r="K44">
        <v>1.389</v>
      </c>
      <c r="L44">
        <v>1.389</v>
      </c>
      <c r="M44">
        <v>1.3560000000000001</v>
      </c>
      <c r="N44">
        <v>1.3560000000000001</v>
      </c>
      <c r="O44">
        <v>1.3560000000000001</v>
      </c>
      <c r="P44">
        <v>1.3560000000000001</v>
      </c>
      <c r="Q44">
        <v>1.4219999999999999</v>
      </c>
      <c r="R44">
        <v>1.4219999999999999</v>
      </c>
      <c r="S44">
        <v>1.4219999999999999</v>
      </c>
      <c r="T44">
        <v>1.389</v>
      </c>
      <c r="U44">
        <v>1.6890000000000001</v>
      </c>
      <c r="V44">
        <v>1.3109999999999999</v>
      </c>
      <c r="W44">
        <v>1.3109999999999999</v>
      </c>
      <c r="X44">
        <v>0.84399999999999997</v>
      </c>
      <c r="Y44">
        <v>1.0669999999999999</v>
      </c>
      <c r="Z44">
        <v>1.3109999999999999</v>
      </c>
      <c r="AA44">
        <v>1.3109999999999999</v>
      </c>
      <c r="AB44">
        <v>1.3109999999999999</v>
      </c>
      <c r="AC44">
        <v>1.3440000000000001</v>
      </c>
      <c r="AD44">
        <v>1.3220000000000001</v>
      </c>
      <c r="AE44">
        <f t="shared" si="0"/>
        <v>1.3632413793103451</v>
      </c>
      <c r="AF44">
        <v>6.4384537000000006E-2</v>
      </c>
    </row>
    <row r="45" spans="1:32" x14ac:dyDescent="0.25">
      <c r="A45">
        <v>43</v>
      </c>
      <c r="B45">
        <v>1.4330000000000001</v>
      </c>
      <c r="C45">
        <v>1.4330000000000001</v>
      </c>
      <c r="D45">
        <v>1.333</v>
      </c>
      <c r="E45">
        <v>1.6559999999999999</v>
      </c>
      <c r="F45">
        <v>1.6559999999999999</v>
      </c>
      <c r="G45">
        <v>1.4330000000000001</v>
      </c>
      <c r="H45">
        <v>1.1779999999999999</v>
      </c>
      <c r="I45">
        <v>1.222</v>
      </c>
      <c r="J45">
        <v>1.1439999999999999</v>
      </c>
      <c r="K45">
        <v>1.1439999999999999</v>
      </c>
      <c r="L45">
        <v>1.1439999999999999</v>
      </c>
      <c r="M45">
        <v>1.111</v>
      </c>
      <c r="N45">
        <v>1.111</v>
      </c>
      <c r="O45">
        <v>1.111</v>
      </c>
      <c r="P45">
        <v>1.6220000000000001</v>
      </c>
      <c r="Q45">
        <v>1.4219999999999999</v>
      </c>
      <c r="R45">
        <v>1.4219999999999999</v>
      </c>
      <c r="S45">
        <v>1.4219999999999999</v>
      </c>
      <c r="T45">
        <v>1.389</v>
      </c>
      <c r="U45">
        <v>1.6439999999999999</v>
      </c>
      <c r="V45">
        <v>1.3109999999999999</v>
      </c>
      <c r="W45">
        <v>1.3109999999999999</v>
      </c>
      <c r="X45">
        <v>1.111</v>
      </c>
      <c r="Y45">
        <v>1.111</v>
      </c>
      <c r="Z45">
        <v>1.3560000000000001</v>
      </c>
      <c r="AA45">
        <v>1.3560000000000001</v>
      </c>
      <c r="AB45">
        <v>1.3560000000000001</v>
      </c>
      <c r="AC45">
        <v>1.1220000000000001</v>
      </c>
      <c r="AD45">
        <v>1.3109999999999999</v>
      </c>
      <c r="AE45">
        <f t="shared" si="0"/>
        <v>1.3232758620689657</v>
      </c>
      <c r="AF45">
        <v>6.7455014999999993E-2</v>
      </c>
    </row>
    <row r="46" spans="1:32" x14ac:dyDescent="0.25">
      <c r="A46">
        <v>44</v>
      </c>
      <c r="B46">
        <v>1.089</v>
      </c>
      <c r="C46">
        <v>1.089</v>
      </c>
      <c r="D46">
        <v>1.8440000000000001</v>
      </c>
      <c r="E46">
        <v>1.522</v>
      </c>
      <c r="F46">
        <v>1.522</v>
      </c>
      <c r="G46">
        <v>1.3</v>
      </c>
      <c r="H46">
        <v>1.1439999999999999</v>
      </c>
      <c r="I46">
        <v>1.089</v>
      </c>
      <c r="J46">
        <v>1.0109999999999999</v>
      </c>
      <c r="K46">
        <v>1.0109999999999999</v>
      </c>
      <c r="L46">
        <v>1.1000000000000001</v>
      </c>
      <c r="M46">
        <v>0.97799999999999998</v>
      </c>
      <c r="N46">
        <v>0.97799999999999998</v>
      </c>
      <c r="O46">
        <v>0.97799999999999998</v>
      </c>
      <c r="P46">
        <v>1.4890000000000001</v>
      </c>
      <c r="Q46">
        <v>1.2889999999999999</v>
      </c>
      <c r="R46">
        <v>1.2889999999999999</v>
      </c>
      <c r="S46">
        <v>1.2889999999999999</v>
      </c>
      <c r="T46">
        <v>1.256</v>
      </c>
      <c r="U46">
        <v>1.3</v>
      </c>
      <c r="V46">
        <v>1.556</v>
      </c>
      <c r="W46">
        <v>1.556</v>
      </c>
      <c r="X46">
        <v>1.3560000000000001</v>
      </c>
      <c r="Y46">
        <v>1.3560000000000001</v>
      </c>
      <c r="Z46">
        <v>1.6</v>
      </c>
      <c r="AA46">
        <v>1.6</v>
      </c>
      <c r="AB46">
        <v>1.6</v>
      </c>
      <c r="AC46">
        <v>1.367</v>
      </c>
      <c r="AD46">
        <v>1.556</v>
      </c>
      <c r="AE46">
        <f t="shared" si="0"/>
        <v>1.3142758620689658</v>
      </c>
      <c r="AF46">
        <v>9.0357350000000003E-2</v>
      </c>
    </row>
    <row r="47" spans="1:32" x14ac:dyDescent="0.25">
      <c r="A47">
        <v>45</v>
      </c>
      <c r="B47">
        <v>0.82199999999999995</v>
      </c>
      <c r="C47">
        <v>0.82199999999999995</v>
      </c>
      <c r="D47">
        <v>1.5780000000000001</v>
      </c>
      <c r="E47">
        <v>1.556</v>
      </c>
      <c r="F47">
        <v>1.556</v>
      </c>
      <c r="G47">
        <v>1.333</v>
      </c>
      <c r="H47">
        <v>1.111</v>
      </c>
      <c r="I47">
        <v>1.056</v>
      </c>
      <c r="J47">
        <v>0.71099999999999997</v>
      </c>
      <c r="K47">
        <v>0.71099999999999997</v>
      </c>
      <c r="L47">
        <v>1.1000000000000001</v>
      </c>
      <c r="M47">
        <v>1.0109999999999999</v>
      </c>
      <c r="N47">
        <v>0.97799999999999998</v>
      </c>
      <c r="O47">
        <v>0.97799999999999998</v>
      </c>
      <c r="P47">
        <v>1.522</v>
      </c>
      <c r="Q47">
        <v>1.256</v>
      </c>
      <c r="R47">
        <v>1.256</v>
      </c>
      <c r="S47">
        <v>1.256</v>
      </c>
      <c r="T47">
        <v>1.222</v>
      </c>
      <c r="U47">
        <v>1</v>
      </c>
      <c r="V47">
        <v>1.2889999999999999</v>
      </c>
      <c r="W47">
        <v>1.2889999999999999</v>
      </c>
      <c r="X47">
        <v>1.089</v>
      </c>
      <c r="Y47">
        <v>1.089</v>
      </c>
      <c r="Z47">
        <v>1.333</v>
      </c>
      <c r="AA47">
        <v>1.333</v>
      </c>
      <c r="AB47">
        <v>1.333</v>
      </c>
      <c r="AC47">
        <v>1.0669999999999999</v>
      </c>
      <c r="AD47">
        <v>1.2889999999999999</v>
      </c>
      <c r="AE47">
        <f t="shared" si="0"/>
        <v>1.1705517241379311</v>
      </c>
      <c r="AF47">
        <v>9.0888031999999994E-2</v>
      </c>
    </row>
    <row r="48" spans="1:32" x14ac:dyDescent="0.25">
      <c r="A48">
        <v>46</v>
      </c>
      <c r="B48">
        <v>1.1000000000000001</v>
      </c>
      <c r="C48">
        <v>1.1000000000000001</v>
      </c>
      <c r="D48">
        <v>1.8560000000000001</v>
      </c>
      <c r="E48">
        <v>1.833</v>
      </c>
      <c r="F48">
        <v>1.833</v>
      </c>
      <c r="G48">
        <v>1.911</v>
      </c>
      <c r="H48">
        <v>1.6890000000000001</v>
      </c>
      <c r="I48">
        <v>1.6</v>
      </c>
      <c r="J48">
        <v>1.256</v>
      </c>
      <c r="K48">
        <v>1.256</v>
      </c>
      <c r="L48">
        <v>1.1000000000000001</v>
      </c>
      <c r="M48">
        <v>1.5109999999999999</v>
      </c>
      <c r="N48">
        <v>1.478</v>
      </c>
      <c r="O48">
        <v>1.478</v>
      </c>
      <c r="P48">
        <v>2.0219999999999998</v>
      </c>
      <c r="Q48">
        <v>1.756</v>
      </c>
      <c r="R48">
        <v>1.756</v>
      </c>
      <c r="S48">
        <v>1.756</v>
      </c>
      <c r="T48">
        <v>1.722</v>
      </c>
      <c r="U48">
        <v>1.278</v>
      </c>
      <c r="V48">
        <v>1.5669999999999999</v>
      </c>
      <c r="W48">
        <v>1.5669999999999999</v>
      </c>
      <c r="X48">
        <v>1.633</v>
      </c>
      <c r="Y48">
        <v>1.367</v>
      </c>
      <c r="Z48">
        <v>1.611</v>
      </c>
      <c r="AA48">
        <v>1.611</v>
      </c>
      <c r="AB48">
        <v>1.611</v>
      </c>
      <c r="AC48">
        <v>1.3440000000000001</v>
      </c>
      <c r="AD48">
        <v>1.5669999999999999</v>
      </c>
      <c r="AE48">
        <f t="shared" si="0"/>
        <v>1.5575517241379309</v>
      </c>
      <c r="AF48">
        <v>9.4960795000000001E-2</v>
      </c>
    </row>
    <row r="49" spans="1:32" x14ac:dyDescent="0.25">
      <c r="A49">
        <v>47</v>
      </c>
      <c r="B49">
        <v>0.83299999999999996</v>
      </c>
      <c r="C49">
        <v>0.83299999999999996</v>
      </c>
      <c r="D49">
        <v>1.633</v>
      </c>
      <c r="E49">
        <v>1.333</v>
      </c>
      <c r="F49">
        <v>1.333</v>
      </c>
      <c r="G49">
        <v>1.367</v>
      </c>
      <c r="H49">
        <v>1.222</v>
      </c>
      <c r="I49">
        <v>1.3</v>
      </c>
      <c r="J49">
        <v>1.0329999999999999</v>
      </c>
      <c r="K49">
        <v>1.0329999999999999</v>
      </c>
      <c r="L49">
        <v>0.98899999999999999</v>
      </c>
      <c r="M49">
        <v>1.2889999999999999</v>
      </c>
      <c r="N49">
        <v>1.256</v>
      </c>
      <c r="O49">
        <v>1.256</v>
      </c>
      <c r="P49">
        <v>1.8</v>
      </c>
      <c r="Q49">
        <v>1.5329999999999999</v>
      </c>
      <c r="R49">
        <v>1.5329999999999999</v>
      </c>
      <c r="S49">
        <v>1.5329999999999999</v>
      </c>
      <c r="T49">
        <v>1.5</v>
      </c>
      <c r="U49">
        <v>1.056</v>
      </c>
      <c r="V49">
        <v>1.1000000000000001</v>
      </c>
      <c r="W49">
        <v>1.1000000000000001</v>
      </c>
      <c r="X49">
        <v>1.167</v>
      </c>
      <c r="Y49">
        <v>0.9</v>
      </c>
      <c r="Z49">
        <v>1.1439999999999999</v>
      </c>
      <c r="AA49">
        <v>1.1439999999999999</v>
      </c>
      <c r="AB49">
        <v>1.1439999999999999</v>
      </c>
      <c r="AC49">
        <v>0.84399999999999997</v>
      </c>
      <c r="AD49">
        <v>1.0669999999999999</v>
      </c>
      <c r="AE49">
        <f t="shared" si="0"/>
        <v>1.2163793103448277</v>
      </c>
      <c r="AF49">
        <v>9.3882326000000002E-2</v>
      </c>
    </row>
    <row r="50" spans="1:32" x14ac:dyDescent="0.25">
      <c r="A50">
        <v>48</v>
      </c>
      <c r="B50">
        <v>1.2110000000000001</v>
      </c>
      <c r="C50">
        <v>1.2110000000000001</v>
      </c>
      <c r="D50">
        <v>1.7669999999999999</v>
      </c>
      <c r="E50">
        <v>1.7110000000000001</v>
      </c>
      <c r="F50">
        <v>1.7110000000000001</v>
      </c>
      <c r="G50">
        <v>1.744</v>
      </c>
      <c r="H50">
        <v>1.6</v>
      </c>
      <c r="I50">
        <v>1.6779999999999999</v>
      </c>
      <c r="J50">
        <v>1.411</v>
      </c>
      <c r="K50">
        <v>1.411</v>
      </c>
      <c r="L50">
        <v>1.367</v>
      </c>
      <c r="M50">
        <v>1.667</v>
      </c>
      <c r="N50">
        <v>1.633</v>
      </c>
      <c r="O50">
        <v>1.633</v>
      </c>
      <c r="P50">
        <v>1.9330000000000001</v>
      </c>
      <c r="Q50">
        <v>1.667</v>
      </c>
      <c r="R50">
        <v>1.667</v>
      </c>
      <c r="S50">
        <v>1.667</v>
      </c>
      <c r="T50">
        <v>1.633</v>
      </c>
      <c r="U50">
        <v>1.4330000000000001</v>
      </c>
      <c r="V50">
        <v>1.478</v>
      </c>
      <c r="W50">
        <v>1.478</v>
      </c>
      <c r="X50">
        <v>1.544</v>
      </c>
      <c r="Y50">
        <v>1.278</v>
      </c>
      <c r="Z50">
        <v>1.522</v>
      </c>
      <c r="AA50">
        <v>1.522</v>
      </c>
      <c r="AB50">
        <v>1.522</v>
      </c>
      <c r="AC50">
        <v>1.222</v>
      </c>
      <c r="AD50">
        <v>1.444</v>
      </c>
      <c r="AE50">
        <f t="shared" si="0"/>
        <v>1.5436206896551725</v>
      </c>
      <c r="AF50">
        <v>6.8105291999999998E-2</v>
      </c>
    </row>
    <row r="51" spans="1:32" x14ac:dyDescent="0.25">
      <c r="A51">
        <v>49</v>
      </c>
      <c r="B51">
        <v>1.3220000000000001</v>
      </c>
      <c r="C51">
        <v>1.3220000000000001</v>
      </c>
      <c r="D51">
        <v>2.1219999999999999</v>
      </c>
      <c r="E51">
        <v>1.8220000000000001</v>
      </c>
      <c r="F51">
        <v>1.8220000000000001</v>
      </c>
      <c r="G51">
        <v>2.0110000000000001</v>
      </c>
      <c r="H51">
        <v>1.956</v>
      </c>
      <c r="I51">
        <v>1.7889999999999999</v>
      </c>
      <c r="J51">
        <v>1.522</v>
      </c>
      <c r="K51">
        <v>1.522</v>
      </c>
      <c r="L51">
        <v>1.3779999999999999</v>
      </c>
      <c r="M51">
        <v>1.778</v>
      </c>
      <c r="N51">
        <v>1.744</v>
      </c>
      <c r="O51">
        <v>1.744</v>
      </c>
      <c r="P51">
        <v>2.044</v>
      </c>
      <c r="Q51">
        <v>1.778</v>
      </c>
      <c r="R51">
        <v>1.778</v>
      </c>
      <c r="S51">
        <v>1.778</v>
      </c>
      <c r="T51">
        <v>1.744</v>
      </c>
      <c r="U51">
        <v>1.544</v>
      </c>
      <c r="V51">
        <v>1.7</v>
      </c>
      <c r="W51">
        <v>1.7</v>
      </c>
      <c r="X51">
        <v>2.0110000000000001</v>
      </c>
      <c r="Y51">
        <v>1.744</v>
      </c>
      <c r="Z51">
        <v>1.744</v>
      </c>
      <c r="AA51">
        <v>1.744</v>
      </c>
      <c r="AB51">
        <v>1.744</v>
      </c>
      <c r="AC51">
        <v>1.2330000000000001</v>
      </c>
      <c r="AD51">
        <v>1.667</v>
      </c>
      <c r="AE51">
        <f t="shared" si="0"/>
        <v>1.7174827586206896</v>
      </c>
      <c r="AF51">
        <v>8.2540922000000003E-2</v>
      </c>
    </row>
    <row r="52" spans="1:32" x14ac:dyDescent="0.25">
      <c r="A52">
        <v>50</v>
      </c>
      <c r="B52">
        <v>1.3779999999999999</v>
      </c>
      <c r="C52">
        <v>1.3779999999999999</v>
      </c>
      <c r="D52">
        <v>2.1779999999999999</v>
      </c>
      <c r="E52">
        <v>1.8779999999999999</v>
      </c>
      <c r="F52">
        <v>1.8779999999999999</v>
      </c>
      <c r="G52">
        <v>2.0670000000000002</v>
      </c>
      <c r="H52">
        <v>2.0110000000000001</v>
      </c>
      <c r="I52">
        <v>1.8440000000000001</v>
      </c>
      <c r="J52">
        <v>1.8220000000000001</v>
      </c>
      <c r="K52">
        <v>1.5780000000000001</v>
      </c>
      <c r="L52">
        <v>1.4330000000000001</v>
      </c>
      <c r="M52">
        <v>1.833</v>
      </c>
      <c r="N52">
        <v>1.8</v>
      </c>
      <c r="O52">
        <v>1.8</v>
      </c>
      <c r="P52">
        <v>2.1</v>
      </c>
      <c r="Q52">
        <v>1.833</v>
      </c>
      <c r="R52">
        <v>1.833</v>
      </c>
      <c r="S52">
        <v>1.833</v>
      </c>
      <c r="T52">
        <v>1.8</v>
      </c>
      <c r="U52">
        <v>1.6</v>
      </c>
      <c r="V52">
        <v>1.756</v>
      </c>
      <c r="W52">
        <v>1.756</v>
      </c>
      <c r="X52">
        <v>2.0670000000000002</v>
      </c>
      <c r="Y52">
        <v>1.8</v>
      </c>
      <c r="Z52">
        <v>1.8</v>
      </c>
      <c r="AA52">
        <v>1.8</v>
      </c>
      <c r="AB52">
        <v>1.8</v>
      </c>
      <c r="AC52">
        <v>1.2889999999999999</v>
      </c>
      <c r="AD52">
        <v>1.722</v>
      </c>
      <c r="AE52">
        <f t="shared" si="0"/>
        <v>1.7816206896551721</v>
      </c>
      <c r="AF52">
        <v>8.1339673000000001E-2</v>
      </c>
    </row>
    <row r="53" spans="1:32" x14ac:dyDescent="0.25">
      <c r="A53">
        <v>51</v>
      </c>
      <c r="B53">
        <v>1.3779999999999999</v>
      </c>
      <c r="C53">
        <v>1.3779999999999999</v>
      </c>
      <c r="D53">
        <v>2.1779999999999999</v>
      </c>
      <c r="E53">
        <v>1.5780000000000001</v>
      </c>
      <c r="F53">
        <v>1.5780000000000001</v>
      </c>
      <c r="G53">
        <v>2.3330000000000002</v>
      </c>
      <c r="H53">
        <v>2.2330000000000001</v>
      </c>
      <c r="I53">
        <v>1.5780000000000001</v>
      </c>
      <c r="J53">
        <v>1.278</v>
      </c>
      <c r="K53">
        <v>1.0329999999999999</v>
      </c>
      <c r="L53">
        <v>1.4670000000000001</v>
      </c>
      <c r="M53">
        <v>1.7889999999999999</v>
      </c>
      <c r="N53">
        <v>1.756</v>
      </c>
      <c r="O53">
        <v>1.756</v>
      </c>
      <c r="P53">
        <v>2.1</v>
      </c>
      <c r="Q53">
        <v>1.8</v>
      </c>
      <c r="R53">
        <v>1.8</v>
      </c>
      <c r="S53">
        <v>1.8</v>
      </c>
      <c r="T53">
        <v>1.8</v>
      </c>
      <c r="U53">
        <v>1.6</v>
      </c>
      <c r="V53">
        <v>1.756</v>
      </c>
      <c r="W53">
        <v>1.756</v>
      </c>
      <c r="X53">
        <v>2.0670000000000002</v>
      </c>
      <c r="Y53">
        <v>1.556</v>
      </c>
      <c r="Z53">
        <v>1.556</v>
      </c>
      <c r="AA53">
        <v>1.556</v>
      </c>
      <c r="AB53">
        <v>1.556</v>
      </c>
      <c r="AC53">
        <v>1.2889999999999999</v>
      </c>
      <c r="AD53">
        <v>1.5</v>
      </c>
      <c r="AE53">
        <f t="shared" si="0"/>
        <v>1.6829310344827586</v>
      </c>
      <c r="AF53">
        <v>0.113457982</v>
      </c>
    </row>
    <row r="54" spans="1:32" x14ac:dyDescent="0.25">
      <c r="A54">
        <v>52</v>
      </c>
      <c r="B54">
        <v>1.3779999999999999</v>
      </c>
      <c r="C54">
        <v>1.3779999999999999</v>
      </c>
      <c r="D54">
        <v>1.633</v>
      </c>
      <c r="E54">
        <v>1.5780000000000001</v>
      </c>
      <c r="F54">
        <v>1.5780000000000001</v>
      </c>
      <c r="G54">
        <v>2.3330000000000002</v>
      </c>
      <c r="H54">
        <v>2.2000000000000002</v>
      </c>
      <c r="I54">
        <v>1.544</v>
      </c>
      <c r="J54">
        <v>1.244</v>
      </c>
      <c r="K54">
        <v>1</v>
      </c>
      <c r="L54">
        <v>1.411</v>
      </c>
      <c r="M54">
        <v>2.0329999999999999</v>
      </c>
      <c r="N54">
        <v>2</v>
      </c>
      <c r="O54">
        <v>2</v>
      </c>
      <c r="P54">
        <v>2.1</v>
      </c>
      <c r="Q54">
        <v>2.0670000000000002</v>
      </c>
      <c r="R54">
        <v>2.0670000000000002</v>
      </c>
      <c r="S54">
        <v>2.0670000000000002</v>
      </c>
      <c r="T54">
        <v>2.0670000000000002</v>
      </c>
      <c r="U54">
        <v>1.0329999999999999</v>
      </c>
      <c r="V54">
        <v>1.256</v>
      </c>
      <c r="W54">
        <v>1.256</v>
      </c>
      <c r="X54">
        <v>1.522</v>
      </c>
      <c r="Y54">
        <v>1.0109999999999999</v>
      </c>
      <c r="Z54">
        <v>1.0109999999999999</v>
      </c>
      <c r="AA54">
        <v>1.0109999999999999</v>
      </c>
      <c r="AB54">
        <v>1.0109999999999999</v>
      </c>
      <c r="AC54">
        <v>1.0109999999999999</v>
      </c>
      <c r="AD54">
        <v>1.1559999999999999</v>
      </c>
      <c r="AE54">
        <f t="shared" si="0"/>
        <v>1.5502068965517248</v>
      </c>
      <c r="AF54">
        <v>0.169767907</v>
      </c>
    </row>
    <row r="55" spans="1:32" x14ac:dyDescent="0.25">
      <c r="A55">
        <v>53</v>
      </c>
      <c r="B55">
        <v>1.6779999999999999</v>
      </c>
      <c r="C55">
        <v>1.6779999999999999</v>
      </c>
      <c r="D55">
        <v>1.0780000000000001</v>
      </c>
      <c r="E55">
        <v>1.667</v>
      </c>
      <c r="F55">
        <v>1.667</v>
      </c>
      <c r="G55">
        <v>2.4220000000000002</v>
      </c>
      <c r="H55">
        <v>2.1890000000000001</v>
      </c>
      <c r="I55">
        <v>1.9219999999999999</v>
      </c>
      <c r="J55">
        <v>1.6220000000000001</v>
      </c>
      <c r="K55">
        <v>1.3779999999999999</v>
      </c>
      <c r="L55">
        <v>1.411</v>
      </c>
      <c r="M55">
        <v>2.1219999999999999</v>
      </c>
      <c r="N55">
        <v>2.089</v>
      </c>
      <c r="O55">
        <v>2.089</v>
      </c>
      <c r="P55">
        <v>2.1890000000000001</v>
      </c>
      <c r="Q55">
        <v>2.1560000000000001</v>
      </c>
      <c r="R55">
        <v>2.1560000000000001</v>
      </c>
      <c r="S55">
        <v>2.1560000000000001</v>
      </c>
      <c r="T55">
        <v>2.1560000000000001</v>
      </c>
      <c r="U55">
        <v>1.6220000000000001</v>
      </c>
      <c r="V55">
        <v>1.256</v>
      </c>
      <c r="W55">
        <v>1.256</v>
      </c>
      <c r="X55">
        <v>1.522</v>
      </c>
      <c r="Y55">
        <v>1.0109999999999999</v>
      </c>
      <c r="Z55">
        <v>1.0109999999999999</v>
      </c>
      <c r="AA55">
        <v>1.0109999999999999</v>
      </c>
      <c r="AB55">
        <v>1.0109999999999999</v>
      </c>
      <c r="AC55">
        <v>1.0109999999999999</v>
      </c>
      <c r="AD55">
        <v>1.1559999999999999</v>
      </c>
      <c r="AE55">
        <f t="shared" si="0"/>
        <v>1.6445517241379313</v>
      </c>
      <c r="AF55">
        <v>0.17544975500000001</v>
      </c>
    </row>
    <row r="56" spans="1:32" x14ac:dyDescent="0.25">
      <c r="A56">
        <v>54</v>
      </c>
      <c r="B56">
        <v>1.6779999999999999</v>
      </c>
      <c r="C56">
        <v>1.6779999999999999</v>
      </c>
      <c r="D56">
        <v>1.0780000000000001</v>
      </c>
      <c r="E56">
        <v>1.367</v>
      </c>
      <c r="F56">
        <v>1.367</v>
      </c>
      <c r="G56">
        <v>2.1219999999999999</v>
      </c>
      <c r="H56">
        <v>1.9219999999999999</v>
      </c>
      <c r="I56">
        <v>1.6559999999999999</v>
      </c>
      <c r="J56">
        <v>1.6220000000000001</v>
      </c>
      <c r="K56">
        <v>1.3779999999999999</v>
      </c>
      <c r="L56">
        <v>1.111</v>
      </c>
      <c r="M56">
        <v>1.8220000000000001</v>
      </c>
      <c r="N56">
        <v>1.8220000000000001</v>
      </c>
      <c r="O56">
        <v>1.8220000000000001</v>
      </c>
      <c r="P56">
        <v>1.889</v>
      </c>
      <c r="Q56">
        <v>1.889</v>
      </c>
      <c r="R56">
        <v>1.889</v>
      </c>
      <c r="S56">
        <v>1.889</v>
      </c>
      <c r="T56">
        <v>1.889</v>
      </c>
      <c r="U56">
        <v>1.6220000000000001</v>
      </c>
      <c r="V56">
        <v>1.256</v>
      </c>
      <c r="W56">
        <v>1.256</v>
      </c>
      <c r="X56">
        <v>1.522</v>
      </c>
      <c r="Y56">
        <v>1.0109999999999999</v>
      </c>
      <c r="Z56">
        <v>1.0109999999999999</v>
      </c>
      <c r="AA56">
        <v>1.0109999999999999</v>
      </c>
      <c r="AB56">
        <v>1.0109999999999999</v>
      </c>
      <c r="AC56">
        <v>1.0109999999999999</v>
      </c>
      <c r="AD56">
        <v>1.1559999999999999</v>
      </c>
      <c r="AE56">
        <f t="shared" si="0"/>
        <v>1.5088620689655174</v>
      </c>
      <c r="AF56">
        <v>0.13565107600000001</v>
      </c>
    </row>
    <row r="57" spans="1:32" x14ac:dyDescent="0.25">
      <c r="A57">
        <v>55</v>
      </c>
      <c r="B57">
        <v>1.978</v>
      </c>
      <c r="C57">
        <v>1.978</v>
      </c>
      <c r="D57">
        <v>1.3779999999999999</v>
      </c>
      <c r="E57">
        <v>1.667</v>
      </c>
      <c r="F57">
        <v>1.667</v>
      </c>
      <c r="G57">
        <v>2.1219999999999999</v>
      </c>
      <c r="H57">
        <v>1.889</v>
      </c>
      <c r="I57">
        <v>1.6559999999999999</v>
      </c>
      <c r="J57">
        <v>1.6220000000000001</v>
      </c>
      <c r="K57">
        <v>1.3779999999999999</v>
      </c>
      <c r="L57">
        <v>1.6890000000000001</v>
      </c>
      <c r="M57">
        <v>1.9</v>
      </c>
      <c r="N57">
        <v>1.9</v>
      </c>
      <c r="O57">
        <v>1.9</v>
      </c>
      <c r="P57">
        <v>1.9670000000000001</v>
      </c>
      <c r="Q57">
        <v>1.9670000000000001</v>
      </c>
      <c r="R57">
        <v>1.9670000000000001</v>
      </c>
      <c r="S57">
        <v>1.9670000000000001</v>
      </c>
      <c r="T57">
        <v>1.9670000000000001</v>
      </c>
      <c r="U57">
        <v>1.9219999999999999</v>
      </c>
      <c r="V57">
        <v>1.556</v>
      </c>
      <c r="W57">
        <v>1.556</v>
      </c>
      <c r="X57">
        <v>1.556</v>
      </c>
      <c r="Y57">
        <v>1.3109999999999999</v>
      </c>
      <c r="Z57">
        <v>1.3109999999999999</v>
      </c>
      <c r="AA57">
        <v>1.3109999999999999</v>
      </c>
      <c r="AB57">
        <v>1.3109999999999999</v>
      </c>
      <c r="AC57">
        <v>1.278</v>
      </c>
      <c r="AD57">
        <v>1.456</v>
      </c>
      <c r="AE57">
        <f t="shared" si="0"/>
        <v>1.69403448275862</v>
      </c>
      <c r="AF57">
        <v>0.10206325500000001</v>
      </c>
    </row>
    <row r="58" spans="1:32" x14ac:dyDescent="0.25">
      <c r="A58">
        <v>56</v>
      </c>
      <c r="B58">
        <v>1.633</v>
      </c>
      <c r="C58">
        <v>1.633</v>
      </c>
      <c r="D58">
        <v>1.0329999999999999</v>
      </c>
      <c r="E58">
        <v>1.6</v>
      </c>
      <c r="F58">
        <v>1.6</v>
      </c>
      <c r="G58">
        <v>2.589</v>
      </c>
      <c r="H58">
        <v>1.7889999999999999</v>
      </c>
      <c r="I58">
        <v>1.3779999999999999</v>
      </c>
      <c r="J58">
        <v>1.3440000000000001</v>
      </c>
      <c r="K58">
        <v>1.1000000000000001</v>
      </c>
      <c r="L58">
        <v>1.2330000000000001</v>
      </c>
      <c r="M58">
        <v>1.556</v>
      </c>
      <c r="N58">
        <v>1.556</v>
      </c>
      <c r="O58">
        <v>1.556</v>
      </c>
      <c r="P58">
        <v>1.6220000000000001</v>
      </c>
      <c r="Q58">
        <v>1.6220000000000001</v>
      </c>
      <c r="R58">
        <v>1.6220000000000001</v>
      </c>
      <c r="S58">
        <v>1.6220000000000001</v>
      </c>
      <c r="T58">
        <v>1.6220000000000001</v>
      </c>
      <c r="U58">
        <v>1.333</v>
      </c>
      <c r="V58">
        <v>1.456</v>
      </c>
      <c r="W58">
        <v>1.456</v>
      </c>
      <c r="X58">
        <v>2.0670000000000002</v>
      </c>
      <c r="Y58">
        <v>1.8220000000000001</v>
      </c>
      <c r="Z58">
        <v>1.8220000000000001</v>
      </c>
      <c r="AA58">
        <v>1.8220000000000001</v>
      </c>
      <c r="AB58">
        <v>1.8220000000000001</v>
      </c>
      <c r="AC58">
        <v>1.8560000000000001</v>
      </c>
      <c r="AD58">
        <v>1.4890000000000001</v>
      </c>
      <c r="AE58">
        <f t="shared" si="0"/>
        <v>1.6087931034482763</v>
      </c>
      <c r="AF58">
        <v>0.112491335</v>
      </c>
    </row>
    <row r="59" spans="1:32" x14ac:dyDescent="0.25">
      <c r="A59">
        <v>57</v>
      </c>
      <c r="B59">
        <v>1.744</v>
      </c>
      <c r="C59">
        <v>1.744</v>
      </c>
      <c r="D59">
        <v>1.389</v>
      </c>
      <c r="E59">
        <v>1.7110000000000001</v>
      </c>
      <c r="F59">
        <v>1.7110000000000001</v>
      </c>
      <c r="G59">
        <v>2.7</v>
      </c>
      <c r="H59">
        <v>1.9</v>
      </c>
      <c r="I59">
        <v>1.0780000000000001</v>
      </c>
      <c r="J59">
        <v>1.044</v>
      </c>
      <c r="K59">
        <v>0.8</v>
      </c>
      <c r="L59">
        <v>0.88900000000000001</v>
      </c>
      <c r="M59">
        <v>1.256</v>
      </c>
      <c r="N59">
        <v>1.256</v>
      </c>
      <c r="O59">
        <v>1.256</v>
      </c>
      <c r="P59">
        <v>1.5669999999999999</v>
      </c>
      <c r="Q59">
        <v>1.5669999999999999</v>
      </c>
      <c r="R59">
        <v>1.5669999999999999</v>
      </c>
      <c r="S59">
        <v>1.5669999999999999</v>
      </c>
      <c r="T59">
        <v>1.5669999999999999</v>
      </c>
      <c r="U59">
        <v>1.444</v>
      </c>
      <c r="V59">
        <v>1.1559999999999999</v>
      </c>
      <c r="W59">
        <v>1.1559999999999999</v>
      </c>
      <c r="X59">
        <v>1.7669999999999999</v>
      </c>
      <c r="Y59">
        <v>1.522</v>
      </c>
      <c r="Z59">
        <v>1.522</v>
      </c>
      <c r="AA59">
        <v>1.522</v>
      </c>
      <c r="AB59">
        <v>1.522</v>
      </c>
      <c r="AC59">
        <v>1.556</v>
      </c>
      <c r="AD59">
        <v>1.7110000000000001</v>
      </c>
      <c r="AE59">
        <f t="shared" si="0"/>
        <v>1.4893448275862067</v>
      </c>
      <c r="AF59">
        <v>0.13692585600000001</v>
      </c>
    </row>
    <row r="60" spans="1:32" x14ac:dyDescent="0.25">
      <c r="A60">
        <v>58</v>
      </c>
      <c r="B60">
        <v>1.9330000000000001</v>
      </c>
      <c r="C60">
        <v>1.9330000000000001</v>
      </c>
      <c r="D60">
        <v>1.5780000000000001</v>
      </c>
      <c r="E60">
        <v>1.9</v>
      </c>
      <c r="F60">
        <v>1.9</v>
      </c>
      <c r="G60">
        <v>2.7</v>
      </c>
      <c r="H60">
        <v>2.089</v>
      </c>
      <c r="I60">
        <v>1.2330000000000001</v>
      </c>
      <c r="J60">
        <v>1.2</v>
      </c>
      <c r="K60">
        <v>0.95599999999999996</v>
      </c>
      <c r="L60">
        <v>1.1439999999999999</v>
      </c>
      <c r="M60">
        <v>1.411</v>
      </c>
      <c r="N60">
        <v>1.411</v>
      </c>
      <c r="O60">
        <v>1.411</v>
      </c>
      <c r="P60">
        <v>1.756</v>
      </c>
      <c r="Q60">
        <v>1.756</v>
      </c>
      <c r="R60">
        <v>1.756</v>
      </c>
      <c r="S60">
        <v>1.756</v>
      </c>
      <c r="T60">
        <v>1.756</v>
      </c>
      <c r="U60">
        <v>1.633</v>
      </c>
      <c r="V60">
        <v>1.2330000000000001</v>
      </c>
      <c r="W60">
        <v>1.2330000000000001</v>
      </c>
      <c r="X60">
        <v>1.7669999999999999</v>
      </c>
      <c r="Y60">
        <v>1.6</v>
      </c>
      <c r="Z60">
        <v>1.6</v>
      </c>
      <c r="AA60">
        <v>1.6</v>
      </c>
      <c r="AB60">
        <v>1.6</v>
      </c>
      <c r="AC60">
        <v>1.8440000000000001</v>
      </c>
      <c r="AD60">
        <v>1.7889999999999999</v>
      </c>
      <c r="AE60">
        <f t="shared" si="0"/>
        <v>1.6371724137931039</v>
      </c>
      <c r="AF60">
        <v>0.131593302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62376-C8AA-4DCE-B944-D644A178C3EE}">
  <dimension ref="A2:I88"/>
  <sheetViews>
    <sheetView zoomScale="85" zoomScaleNormal="85" workbookViewId="0">
      <selection activeCell="H5" sqref="H5"/>
    </sheetView>
  </sheetViews>
  <sheetFormatPr defaultRowHeight="15" x14ac:dyDescent="0.25"/>
  <cols>
    <col min="1" max="1" width="15.7109375" bestFit="1" customWidth="1"/>
    <col min="2" max="2" width="12.7109375" bestFit="1" customWidth="1"/>
    <col min="3" max="3" width="22" bestFit="1" customWidth="1"/>
    <col min="4" max="4" width="10" bestFit="1" customWidth="1"/>
    <col min="5" max="5" width="22.5703125" bestFit="1" customWidth="1"/>
  </cols>
  <sheetData>
    <row r="2" spans="1:9" x14ac:dyDescent="0.25">
      <c r="A2" s="2" t="s">
        <v>0</v>
      </c>
      <c r="B2" s="2" t="s">
        <v>226</v>
      </c>
      <c r="C2" s="2" t="s">
        <v>223</v>
      </c>
      <c r="D2" s="2" t="s">
        <v>227</v>
      </c>
      <c r="E2" s="2" t="s">
        <v>225</v>
      </c>
      <c r="I2" s="2" t="s">
        <v>228</v>
      </c>
    </row>
    <row r="3" spans="1:9" x14ac:dyDescent="0.25">
      <c r="A3">
        <v>1</v>
      </c>
      <c r="B3">
        <v>1.4321609195402296</v>
      </c>
      <c r="C3">
        <v>0.10353125000000001</v>
      </c>
      <c r="D3">
        <v>1.9202068965517249</v>
      </c>
      <c r="E3">
        <v>0.1241565</v>
      </c>
    </row>
    <row r="4" spans="1:9" x14ac:dyDescent="0.25">
      <c r="A4">
        <v>2</v>
      </c>
      <c r="B4">
        <v>1.1915517241379312</v>
      </c>
      <c r="C4">
        <v>0.11957723100000001</v>
      </c>
      <c r="D4">
        <v>1.3702758620689659</v>
      </c>
      <c r="E4">
        <v>0.12249409999999999</v>
      </c>
    </row>
    <row r="5" spans="1:9" x14ac:dyDescent="0.25">
      <c r="A5">
        <v>3</v>
      </c>
      <c r="B5">
        <v>1.2597471264367823</v>
      </c>
      <c r="C5">
        <v>9.9547257E-2</v>
      </c>
      <c r="D5">
        <v>0.92806896551724105</v>
      </c>
      <c r="E5">
        <v>0.17148497200000001</v>
      </c>
    </row>
    <row r="6" spans="1:9" x14ac:dyDescent="0.25">
      <c r="A6">
        <v>4</v>
      </c>
      <c r="B6">
        <v>0.940034482758621</v>
      </c>
      <c r="C6">
        <v>0.100011665</v>
      </c>
      <c r="D6">
        <v>1.1963448275862072</v>
      </c>
      <c r="E6">
        <v>0.16315966800000001</v>
      </c>
    </row>
    <row r="7" spans="1:9" x14ac:dyDescent="0.25">
      <c r="A7">
        <v>5</v>
      </c>
      <c r="B7">
        <v>0.92937931034482768</v>
      </c>
      <c r="C7">
        <v>9.5864701999999996E-2</v>
      </c>
      <c r="D7">
        <v>0.95158620689655138</v>
      </c>
      <c r="E7">
        <v>0.163205181</v>
      </c>
    </row>
    <row r="8" spans="1:9" x14ac:dyDescent="0.25">
      <c r="A8">
        <v>6</v>
      </c>
      <c r="B8">
        <v>0.56885057471264389</v>
      </c>
      <c r="C8">
        <v>0.10581193799999999</v>
      </c>
      <c r="D8">
        <v>0.95055172413793099</v>
      </c>
      <c r="E8">
        <v>0.163873031</v>
      </c>
    </row>
    <row r="9" spans="1:9" x14ac:dyDescent="0.25">
      <c r="A9">
        <v>7</v>
      </c>
      <c r="B9">
        <v>0.64163218390804633</v>
      </c>
      <c r="C9">
        <v>9.8301549000000002E-2</v>
      </c>
      <c r="D9">
        <v>0.59468965517241401</v>
      </c>
      <c r="E9">
        <v>0.16042052100000001</v>
      </c>
    </row>
    <row r="10" spans="1:9" x14ac:dyDescent="0.25">
      <c r="A10">
        <v>8</v>
      </c>
      <c r="B10">
        <v>0.87894252873563239</v>
      </c>
      <c r="C10">
        <v>9.1015284000000002E-2</v>
      </c>
      <c r="D10">
        <v>0.99665517241379331</v>
      </c>
      <c r="E10">
        <v>0.13367108799999999</v>
      </c>
    </row>
    <row r="11" spans="1:9" x14ac:dyDescent="0.25">
      <c r="A11">
        <v>9</v>
      </c>
      <c r="B11">
        <v>0.84470114942528707</v>
      </c>
      <c r="C11">
        <v>9.8893260999999996E-2</v>
      </c>
      <c r="D11">
        <v>0.58548275862068966</v>
      </c>
      <c r="E11">
        <v>0.139089823</v>
      </c>
    </row>
    <row r="12" spans="1:9" x14ac:dyDescent="0.25">
      <c r="A12">
        <v>10</v>
      </c>
      <c r="B12">
        <v>0.39840229885057482</v>
      </c>
      <c r="C12">
        <v>0.13275395200000001</v>
      </c>
      <c r="D12">
        <v>0.20141379310344823</v>
      </c>
      <c r="E12">
        <v>0.144771551</v>
      </c>
    </row>
    <row r="13" spans="1:9" x14ac:dyDescent="0.25">
      <c r="A13">
        <v>11</v>
      </c>
      <c r="B13">
        <v>0.79232183908046017</v>
      </c>
      <c r="C13">
        <v>0.135033293</v>
      </c>
      <c r="D13">
        <v>0.37389655172413788</v>
      </c>
      <c r="E13">
        <v>0.163659373</v>
      </c>
    </row>
    <row r="14" spans="1:9" x14ac:dyDescent="0.25">
      <c r="A14">
        <v>12</v>
      </c>
      <c r="B14">
        <v>0.71279310344827596</v>
      </c>
      <c r="C14">
        <v>0.13609017100000001</v>
      </c>
      <c r="D14">
        <v>0.72727586206896566</v>
      </c>
      <c r="E14">
        <v>8.9294068000000004E-2</v>
      </c>
    </row>
    <row r="15" spans="1:9" x14ac:dyDescent="0.25">
      <c r="A15">
        <v>13</v>
      </c>
      <c r="B15">
        <v>0.59539080459770111</v>
      </c>
      <c r="C15">
        <v>0.14042202100000001</v>
      </c>
      <c r="D15">
        <v>0.40227586206896548</v>
      </c>
      <c r="E15">
        <v>0.13835141100000001</v>
      </c>
    </row>
    <row r="16" spans="1:9" x14ac:dyDescent="0.25">
      <c r="A16">
        <v>14</v>
      </c>
      <c r="B16">
        <v>1.0359885057471263</v>
      </c>
      <c r="C16">
        <v>0.13634895</v>
      </c>
      <c r="D16">
        <v>4.5241379310344845E-2</v>
      </c>
      <c r="E16">
        <v>0.125942995</v>
      </c>
    </row>
    <row r="17" spans="1:9" x14ac:dyDescent="0.25">
      <c r="A17">
        <v>15</v>
      </c>
      <c r="B17">
        <v>1.3618505747126441</v>
      </c>
      <c r="C17">
        <v>0.14332154999999999</v>
      </c>
      <c r="D17">
        <v>-0.84182758620689646</v>
      </c>
      <c r="E17">
        <v>0.122329431</v>
      </c>
    </row>
    <row r="18" spans="1:9" x14ac:dyDescent="0.25">
      <c r="A18">
        <v>16</v>
      </c>
      <c r="B18">
        <v>0.89449425287356299</v>
      </c>
      <c r="C18">
        <v>0.15857360400000001</v>
      </c>
      <c r="D18">
        <v>-7.8862068965517271E-2</v>
      </c>
      <c r="E18">
        <v>0.106890393</v>
      </c>
    </row>
    <row r="19" spans="1:9" x14ac:dyDescent="0.25">
      <c r="A19">
        <v>17</v>
      </c>
      <c r="B19">
        <v>0.77388505747126468</v>
      </c>
      <c r="C19">
        <v>0.143760473</v>
      </c>
      <c r="D19">
        <v>-0.10851724137931035</v>
      </c>
      <c r="E19">
        <v>0.128367552</v>
      </c>
    </row>
    <row r="20" spans="1:9" x14ac:dyDescent="0.25">
      <c r="A20">
        <v>18</v>
      </c>
      <c r="B20">
        <v>1.0877356321839078</v>
      </c>
      <c r="C20">
        <v>0.12858001599999999</v>
      </c>
      <c r="D20">
        <v>-0.55227586206896528</v>
      </c>
      <c r="E20">
        <v>0.13697761</v>
      </c>
    </row>
    <row r="21" spans="1:9" x14ac:dyDescent="0.25">
      <c r="A21">
        <v>19</v>
      </c>
      <c r="B21">
        <v>1.2037356321839081</v>
      </c>
      <c r="C21">
        <v>0.11027382099999999</v>
      </c>
      <c r="D21">
        <v>-0.2832068965517241</v>
      </c>
      <c r="E21">
        <v>0.179029509</v>
      </c>
    </row>
    <row r="22" spans="1:9" x14ac:dyDescent="0.25">
      <c r="A22">
        <v>20</v>
      </c>
      <c r="B22">
        <v>0.82609195402298852</v>
      </c>
      <c r="C22">
        <v>9.4496105999999996E-2</v>
      </c>
      <c r="D22">
        <v>0.25741379310344825</v>
      </c>
      <c r="E22">
        <v>0.17242517099999999</v>
      </c>
    </row>
    <row r="23" spans="1:9" x14ac:dyDescent="0.25">
      <c r="A23">
        <v>21</v>
      </c>
      <c r="B23">
        <v>0.80850574712643686</v>
      </c>
      <c r="C23">
        <v>9.2048334999999995E-2</v>
      </c>
      <c r="D23">
        <v>0.20068965517241383</v>
      </c>
      <c r="E23">
        <v>0.143602375</v>
      </c>
    </row>
    <row r="24" spans="1:9" x14ac:dyDescent="0.25">
      <c r="A24">
        <v>22</v>
      </c>
      <c r="B24">
        <v>1.19316091954023</v>
      </c>
      <c r="C24">
        <v>9.5747867E-2</v>
      </c>
      <c r="D24">
        <v>0.23875862068965514</v>
      </c>
      <c r="E24">
        <v>0.128429974</v>
      </c>
    </row>
    <row r="25" spans="1:9" x14ac:dyDescent="0.25">
      <c r="A25">
        <v>23</v>
      </c>
      <c r="B25">
        <v>0.89343678160919604</v>
      </c>
      <c r="C25">
        <v>9.1438617999999999E-2</v>
      </c>
      <c r="D25">
        <v>0.59562068965517223</v>
      </c>
      <c r="E25">
        <v>0.11907100299999999</v>
      </c>
    </row>
    <row r="26" spans="1:9" x14ac:dyDescent="0.25">
      <c r="A26">
        <v>24</v>
      </c>
      <c r="B26">
        <v>0.91350574712643684</v>
      </c>
      <c r="C26">
        <v>9.7580313000000002E-2</v>
      </c>
      <c r="D26">
        <v>0.97296551724137925</v>
      </c>
      <c r="E26">
        <v>0.117080581</v>
      </c>
    </row>
    <row r="27" spans="1:9" x14ac:dyDescent="0.25">
      <c r="A27">
        <v>25</v>
      </c>
      <c r="B27">
        <v>1.4349310344827584</v>
      </c>
      <c r="C27">
        <v>8.2705297999999997E-2</v>
      </c>
      <c r="D27">
        <v>0.49779310344827576</v>
      </c>
      <c r="E27">
        <v>0.107341099</v>
      </c>
    </row>
    <row r="28" spans="1:9" x14ac:dyDescent="0.25">
      <c r="A28">
        <v>26</v>
      </c>
      <c r="B28">
        <v>1.3975862068965517</v>
      </c>
      <c r="C28">
        <v>9.7691188999999998E-2</v>
      </c>
      <c r="D28">
        <v>0.51720689655172403</v>
      </c>
      <c r="E28">
        <v>0.106137093</v>
      </c>
    </row>
    <row r="29" spans="1:9" x14ac:dyDescent="0.25">
      <c r="A29">
        <v>27</v>
      </c>
      <c r="B29">
        <v>1.5872068965517248</v>
      </c>
      <c r="C29">
        <v>0.12415298700000001</v>
      </c>
      <c r="D29">
        <v>1.1165172413793105</v>
      </c>
      <c r="E29">
        <v>0.140306613</v>
      </c>
    </row>
    <row r="30" spans="1:9" x14ac:dyDescent="0.25">
      <c r="A30">
        <v>28</v>
      </c>
      <c r="B30">
        <v>2.0379310344827588</v>
      </c>
      <c r="C30">
        <v>0.13483110500000001</v>
      </c>
      <c r="D30">
        <v>0.81544827586206892</v>
      </c>
      <c r="E30">
        <v>9.4245952999999993E-2</v>
      </c>
    </row>
    <row r="31" spans="1:9" x14ac:dyDescent="0.25">
      <c r="A31">
        <v>29</v>
      </c>
      <c r="B31">
        <v>2.0706551724137925</v>
      </c>
      <c r="C31">
        <v>0.12375866100000001</v>
      </c>
      <c r="D31">
        <v>0.58662068965517256</v>
      </c>
      <c r="E31">
        <v>0.101978614</v>
      </c>
      <c r="I31">
        <v>0.58662068965517256</v>
      </c>
    </row>
    <row r="32" spans="1:9" x14ac:dyDescent="0.25">
      <c r="A32">
        <v>30</v>
      </c>
      <c r="B32">
        <v>1.9433218390804596</v>
      </c>
      <c r="C32">
        <v>0.117533232</v>
      </c>
      <c r="D32">
        <v>0.90220689655172415</v>
      </c>
      <c r="E32">
        <v>9.0864309000000004E-2</v>
      </c>
      <c r="I32">
        <v>0.90220689655172415</v>
      </c>
    </row>
    <row r="33" spans="1:9" x14ac:dyDescent="0.25">
      <c r="A33">
        <v>31</v>
      </c>
      <c r="B33">
        <v>2.1780919540229884</v>
      </c>
      <c r="C33">
        <v>0.120611309</v>
      </c>
      <c r="D33">
        <v>1.040551724137931</v>
      </c>
      <c r="E33">
        <v>0.108094224</v>
      </c>
      <c r="I33">
        <v>1.040551724137931</v>
      </c>
    </row>
    <row r="34" spans="1:9" x14ac:dyDescent="0.25">
      <c r="A34">
        <v>32</v>
      </c>
      <c r="B34">
        <v>2.3222988505747137</v>
      </c>
      <c r="C34">
        <v>0.13529830700000001</v>
      </c>
      <c r="D34">
        <v>1.4414137931034481</v>
      </c>
      <c r="E34">
        <v>0.123067013</v>
      </c>
      <c r="I34">
        <v>1.4414137931034481</v>
      </c>
    </row>
    <row r="35" spans="1:9" x14ac:dyDescent="0.25">
      <c r="A35">
        <v>33</v>
      </c>
      <c r="B35">
        <v>1.9048390804597679</v>
      </c>
      <c r="C35">
        <v>0.109607248</v>
      </c>
      <c r="D35">
        <v>1.9172413793103451</v>
      </c>
      <c r="E35">
        <v>0.13327884500000001</v>
      </c>
      <c r="I35">
        <v>1.9172413793103451</v>
      </c>
    </row>
    <row r="36" spans="1:9" x14ac:dyDescent="0.25">
      <c r="A36">
        <v>34</v>
      </c>
      <c r="B36">
        <v>1.6551034482758626</v>
      </c>
      <c r="C36">
        <v>8.4042527000000006E-2</v>
      </c>
      <c r="D36">
        <v>2.2871379310344824</v>
      </c>
      <c r="E36">
        <v>9.2617772000000001E-2</v>
      </c>
      <c r="I36">
        <v>2.2871379310344824</v>
      </c>
    </row>
    <row r="37" spans="1:9" x14ac:dyDescent="0.25">
      <c r="A37">
        <v>35</v>
      </c>
      <c r="B37">
        <v>1.651379310344828</v>
      </c>
      <c r="C37">
        <v>8.7590343000000001E-2</v>
      </c>
      <c r="D37">
        <v>1.8206206896551727</v>
      </c>
      <c r="E37">
        <v>7.2551048000000007E-2</v>
      </c>
      <c r="I37">
        <v>1.8206206896551727</v>
      </c>
    </row>
    <row r="38" spans="1:9" x14ac:dyDescent="0.25">
      <c r="A38">
        <v>36</v>
      </c>
      <c r="B38">
        <v>1.4801264367816094</v>
      </c>
      <c r="C38">
        <v>0.10661468</v>
      </c>
      <c r="D38">
        <v>2.0674482758620685</v>
      </c>
      <c r="E38">
        <v>9.3895269000000003E-2</v>
      </c>
      <c r="I38">
        <v>2.0674482758620685</v>
      </c>
    </row>
    <row r="39" spans="1:9" x14ac:dyDescent="0.25">
      <c r="A39">
        <v>37</v>
      </c>
      <c r="B39">
        <v>1.3203908045977015</v>
      </c>
      <c r="C39">
        <v>0.131085746</v>
      </c>
      <c r="D39">
        <v>2.158655172413793</v>
      </c>
      <c r="E39">
        <v>6.9364312999999997E-2</v>
      </c>
      <c r="I39">
        <v>2.158655172413793</v>
      </c>
    </row>
    <row r="40" spans="1:9" x14ac:dyDescent="0.25">
      <c r="A40">
        <v>38</v>
      </c>
      <c r="B40">
        <v>1.3849080459770113</v>
      </c>
      <c r="C40">
        <v>0.105139391</v>
      </c>
      <c r="D40">
        <v>2.3731379310344831</v>
      </c>
      <c r="E40">
        <v>7.5576451000000003E-2</v>
      </c>
      <c r="I40">
        <v>2.3731379310344831</v>
      </c>
    </row>
    <row r="41" spans="1:9" x14ac:dyDescent="0.25">
      <c r="A41">
        <v>39</v>
      </c>
      <c r="B41">
        <v>1.4227241379310336</v>
      </c>
      <c r="C41">
        <v>8.6362749000000003E-2</v>
      </c>
      <c r="D41">
        <v>1.8916551724137927</v>
      </c>
      <c r="E41">
        <v>7.9811662000000005E-2</v>
      </c>
      <c r="I41">
        <v>1.8916551724137927</v>
      </c>
    </row>
    <row r="42" spans="1:9" x14ac:dyDescent="0.25">
      <c r="A42">
        <v>40</v>
      </c>
      <c r="B42">
        <v>1.1736781609195401</v>
      </c>
      <c r="C42">
        <v>8.4458368000000006E-2</v>
      </c>
      <c r="D42">
        <v>1.8977241379310341</v>
      </c>
      <c r="E42">
        <v>6.6599261000000007E-2</v>
      </c>
      <c r="I42">
        <v>1.8977241379310341</v>
      </c>
    </row>
    <row r="43" spans="1:9" x14ac:dyDescent="0.25">
      <c r="A43">
        <v>41</v>
      </c>
      <c r="B43">
        <v>1.1457011494252876</v>
      </c>
      <c r="C43">
        <v>8.9429037000000003E-2</v>
      </c>
      <c r="D43">
        <v>1.4414482758620695</v>
      </c>
      <c r="E43">
        <v>5.3112028999999998E-2</v>
      </c>
      <c r="I43">
        <v>1.4414482758620695</v>
      </c>
    </row>
    <row r="44" spans="1:9" x14ac:dyDescent="0.25">
      <c r="A44">
        <v>42</v>
      </c>
      <c r="B44">
        <v>1.4297471264367818</v>
      </c>
      <c r="C44">
        <v>8.2829467000000004E-2</v>
      </c>
      <c r="D44">
        <v>1.3632413793103451</v>
      </c>
      <c r="E44">
        <v>6.4384537000000006E-2</v>
      </c>
      <c r="I44">
        <v>1.3632413793103451</v>
      </c>
    </row>
    <row r="45" spans="1:9" x14ac:dyDescent="0.25">
      <c r="A45">
        <v>43</v>
      </c>
      <c r="B45">
        <v>1.4339770114942527</v>
      </c>
      <c r="C45">
        <v>0.10964080700000001</v>
      </c>
      <c r="D45">
        <v>1.3232758620689657</v>
      </c>
      <c r="E45">
        <v>6.7455014999999993E-2</v>
      </c>
      <c r="I45">
        <v>1.3232758620689657</v>
      </c>
    </row>
    <row r="46" spans="1:9" x14ac:dyDescent="0.25">
      <c r="A46">
        <v>44</v>
      </c>
      <c r="B46">
        <v>1.4613448275862071</v>
      </c>
      <c r="C46">
        <v>0.11337965</v>
      </c>
      <c r="D46">
        <v>1.3142758620689658</v>
      </c>
      <c r="E46">
        <v>9.0357350000000003E-2</v>
      </c>
      <c r="I46">
        <v>1.3142758620689658</v>
      </c>
    </row>
    <row r="47" spans="1:9" x14ac:dyDescent="0.25">
      <c r="A47">
        <v>45</v>
      </c>
      <c r="B47">
        <v>1.2882758620689656</v>
      </c>
      <c r="C47">
        <v>0.13382332399999999</v>
      </c>
      <c r="D47">
        <v>1.1705517241379311</v>
      </c>
      <c r="E47">
        <v>9.0888031999999994E-2</v>
      </c>
      <c r="I47">
        <v>1.1705517241379311</v>
      </c>
    </row>
    <row r="48" spans="1:9" x14ac:dyDescent="0.25">
      <c r="A48">
        <v>46</v>
      </c>
      <c r="B48">
        <v>0.93908045977011545</v>
      </c>
      <c r="C48">
        <v>0.11381838</v>
      </c>
      <c r="D48">
        <v>1.5575517241379309</v>
      </c>
      <c r="E48">
        <v>9.4960795000000001E-2</v>
      </c>
      <c r="I48">
        <v>1.5575517241379309</v>
      </c>
    </row>
    <row r="49" spans="1:9" x14ac:dyDescent="0.25">
      <c r="A49">
        <v>47</v>
      </c>
      <c r="B49">
        <v>0.93587356321839055</v>
      </c>
      <c r="C49">
        <v>0.12006103</v>
      </c>
      <c r="D49">
        <v>1.2163793103448277</v>
      </c>
      <c r="E49">
        <v>9.3882326000000002E-2</v>
      </c>
      <c r="I49">
        <v>1.2163793103448277</v>
      </c>
    </row>
    <row r="50" spans="1:9" x14ac:dyDescent="0.25">
      <c r="A50">
        <v>48</v>
      </c>
      <c r="B50">
        <v>0.79286206896551692</v>
      </c>
      <c r="C50">
        <v>0.164086485</v>
      </c>
      <c r="D50">
        <v>1.5436206896551725</v>
      </c>
      <c r="E50">
        <v>6.8105291999999998E-2</v>
      </c>
      <c r="I50">
        <v>1.5436206896551725</v>
      </c>
    </row>
    <row r="51" spans="1:9" x14ac:dyDescent="0.25">
      <c r="A51">
        <v>49</v>
      </c>
      <c r="B51">
        <v>0.86886206896551699</v>
      </c>
      <c r="C51">
        <v>0.201594565</v>
      </c>
      <c r="D51">
        <v>1.7174827586206896</v>
      </c>
      <c r="E51">
        <v>8.2540922000000003E-2</v>
      </c>
      <c r="I51">
        <v>1.7174827586206896</v>
      </c>
    </row>
    <row r="52" spans="1:9" x14ac:dyDescent="0.25">
      <c r="A52">
        <v>50</v>
      </c>
      <c r="B52">
        <v>0.51</v>
      </c>
      <c r="C52">
        <v>0.18588316299999999</v>
      </c>
      <c r="D52">
        <v>1.7816206896551721</v>
      </c>
      <c r="E52">
        <v>8.1339673000000001E-2</v>
      </c>
      <c r="I52">
        <v>1.7816206896551721</v>
      </c>
    </row>
    <row r="53" spans="1:9" x14ac:dyDescent="0.25">
      <c r="A53">
        <v>51</v>
      </c>
      <c r="B53">
        <v>0.29820689655172417</v>
      </c>
      <c r="C53">
        <v>0.19257484499999999</v>
      </c>
      <c r="D53">
        <v>1.6829310344827586</v>
      </c>
      <c r="E53">
        <v>0.113457982</v>
      </c>
      <c r="I53">
        <v>1.6829310344827586</v>
      </c>
    </row>
    <row r="54" spans="1:9" x14ac:dyDescent="0.25">
      <c r="A54">
        <v>52</v>
      </c>
      <c r="B54">
        <v>4.9482758620689654E-2</v>
      </c>
      <c r="C54">
        <v>0.18748007699999999</v>
      </c>
      <c r="D54">
        <v>1.5502068965517248</v>
      </c>
      <c r="E54">
        <v>0.169767907</v>
      </c>
      <c r="I54">
        <v>1.5502068965517248</v>
      </c>
    </row>
    <row r="55" spans="1:9" x14ac:dyDescent="0.25">
      <c r="A55">
        <v>53</v>
      </c>
      <c r="B55">
        <v>-0.11052873563218386</v>
      </c>
      <c r="C55">
        <v>0.15144370099999999</v>
      </c>
      <c r="D55">
        <v>1.6445517241379313</v>
      </c>
      <c r="E55">
        <v>0.17544975500000001</v>
      </c>
      <c r="I55">
        <v>1.6445517241379313</v>
      </c>
    </row>
    <row r="56" spans="1:9" x14ac:dyDescent="0.25">
      <c r="A56">
        <v>54</v>
      </c>
      <c r="B56">
        <v>-0.23464367816091944</v>
      </c>
      <c r="C56">
        <v>0.195085181</v>
      </c>
      <c r="D56">
        <v>1.5088620689655174</v>
      </c>
      <c r="E56">
        <v>0.13565107600000001</v>
      </c>
      <c r="I56">
        <v>1.5088620689655174</v>
      </c>
    </row>
    <row r="57" spans="1:9" x14ac:dyDescent="0.25">
      <c r="A57">
        <v>55</v>
      </c>
      <c r="B57">
        <v>-5.9103448275862031E-2</v>
      </c>
      <c r="C57">
        <v>0.20948712</v>
      </c>
      <c r="D57">
        <v>1.69403448275862</v>
      </c>
      <c r="E57">
        <v>0.10206325500000001</v>
      </c>
      <c r="I57">
        <v>1.69403448275862</v>
      </c>
    </row>
    <row r="58" spans="1:9" x14ac:dyDescent="0.25">
      <c r="A58">
        <v>56</v>
      </c>
      <c r="B58">
        <v>-0.38588235294117645</v>
      </c>
      <c r="C58">
        <v>0.17864777900000001</v>
      </c>
      <c r="D58">
        <v>1.6087931034482763</v>
      </c>
      <c r="E58">
        <v>0.112491335</v>
      </c>
      <c r="I58">
        <v>1.6087931034482763</v>
      </c>
    </row>
    <row r="59" spans="1:9" x14ac:dyDescent="0.25">
      <c r="A59">
        <v>57</v>
      </c>
      <c r="B59">
        <v>-0.62532941176470569</v>
      </c>
      <c r="C59">
        <v>0.15355070300000001</v>
      </c>
      <c r="D59">
        <v>1.4893448275862067</v>
      </c>
      <c r="E59">
        <v>0.13692585600000001</v>
      </c>
      <c r="I59">
        <v>1.4893448275862067</v>
      </c>
    </row>
    <row r="60" spans="1:9" x14ac:dyDescent="0.25">
      <c r="A60">
        <v>58</v>
      </c>
      <c r="B60">
        <v>-0.9290352941176474</v>
      </c>
      <c r="C60">
        <v>0.17330561</v>
      </c>
      <c r="D60">
        <v>1.6371724137931039</v>
      </c>
      <c r="E60">
        <v>0.131593302</v>
      </c>
      <c r="I60">
        <v>1.6371724137931039</v>
      </c>
    </row>
    <row r="61" spans="1:9" x14ac:dyDescent="0.25">
      <c r="A61">
        <v>59</v>
      </c>
      <c r="B61">
        <v>-0.62242352941176482</v>
      </c>
      <c r="C61">
        <v>0.17855079700000001</v>
      </c>
      <c r="I61">
        <v>1.9202068965517249</v>
      </c>
    </row>
    <row r="62" spans="1:9" x14ac:dyDescent="0.25">
      <c r="A62">
        <v>60</v>
      </c>
      <c r="B62">
        <v>-0.79554117647058886</v>
      </c>
      <c r="C62">
        <v>0.24146577299999999</v>
      </c>
      <c r="I62">
        <v>1.3702758620689659</v>
      </c>
    </row>
    <row r="63" spans="1:9" x14ac:dyDescent="0.25">
      <c r="A63">
        <v>61</v>
      </c>
      <c r="B63">
        <v>-0.64497530864197561</v>
      </c>
      <c r="C63">
        <v>0.223651565</v>
      </c>
      <c r="I63">
        <v>0.92806896551724105</v>
      </c>
    </row>
    <row r="64" spans="1:9" x14ac:dyDescent="0.25">
      <c r="A64">
        <v>62</v>
      </c>
      <c r="B64">
        <v>-0.49531168831168826</v>
      </c>
      <c r="C64">
        <v>0.18880201999999999</v>
      </c>
      <c r="I64">
        <v>1.1963448275862072</v>
      </c>
    </row>
    <row r="65" spans="1:9" x14ac:dyDescent="0.25">
      <c r="A65">
        <v>63</v>
      </c>
      <c r="B65">
        <v>-0.1212857142857145</v>
      </c>
      <c r="C65">
        <v>0.16295156699999999</v>
      </c>
      <c r="I65">
        <v>0.95158620689655138</v>
      </c>
    </row>
    <row r="66" spans="1:9" x14ac:dyDescent="0.25">
      <c r="A66">
        <v>64</v>
      </c>
      <c r="B66">
        <v>2.0389610389611014E-3</v>
      </c>
      <c r="C66">
        <v>0.17835257900000001</v>
      </c>
      <c r="I66">
        <v>0.95055172413793099</v>
      </c>
    </row>
    <row r="67" spans="1:9" x14ac:dyDescent="0.25">
      <c r="A67">
        <v>65</v>
      </c>
      <c r="B67">
        <v>5.4659999999999993E-2</v>
      </c>
      <c r="C67">
        <v>0.151062212</v>
      </c>
      <c r="I67">
        <v>0.59468965517241401</v>
      </c>
    </row>
    <row r="68" spans="1:9" x14ac:dyDescent="0.25">
      <c r="A68">
        <v>66</v>
      </c>
      <c r="B68">
        <v>0.39257142857142846</v>
      </c>
      <c r="C68">
        <v>0.15282960000000001</v>
      </c>
      <c r="I68">
        <v>0.99665517241379331</v>
      </c>
    </row>
    <row r="69" spans="1:9" x14ac:dyDescent="0.25">
      <c r="A69">
        <v>67</v>
      </c>
      <c r="B69">
        <v>0.99677272727272725</v>
      </c>
      <c r="C69">
        <v>0.13861142400000001</v>
      </c>
      <c r="I69">
        <v>0.58548275862068966</v>
      </c>
    </row>
    <row r="70" spans="1:9" x14ac:dyDescent="0.25">
      <c r="A70">
        <v>68</v>
      </c>
      <c r="B70">
        <v>1.0302926829268291</v>
      </c>
      <c r="C70">
        <v>9.9662771999999997E-2</v>
      </c>
      <c r="I70">
        <v>0.20141379310344823</v>
      </c>
    </row>
    <row r="71" spans="1:9" x14ac:dyDescent="0.25">
      <c r="A71">
        <v>69</v>
      </c>
      <c r="B71">
        <v>1.1137317073170732</v>
      </c>
      <c r="C71">
        <v>0.11083528099999999</v>
      </c>
      <c r="I71">
        <v>0.37389655172413788</v>
      </c>
    </row>
    <row r="72" spans="1:9" x14ac:dyDescent="0.25">
      <c r="A72">
        <v>70</v>
      </c>
      <c r="B72">
        <v>0.99572222222222229</v>
      </c>
      <c r="C72">
        <v>0.10809774699999999</v>
      </c>
      <c r="I72">
        <v>0.72727586206896566</v>
      </c>
    </row>
    <row r="73" spans="1:9" x14ac:dyDescent="0.25">
      <c r="A73">
        <v>71</v>
      </c>
      <c r="B73">
        <v>1.7669999999999999</v>
      </c>
      <c r="I73">
        <v>0.40227586206896548</v>
      </c>
    </row>
    <row r="74" spans="1:9" x14ac:dyDescent="0.25">
      <c r="I74">
        <v>4.5241379310344845E-2</v>
      </c>
    </row>
    <row r="75" spans="1:9" x14ac:dyDescent="0.25">
      <c r="I75">
        <v>-0.84182758620689646</v>
      </c>
    </row>
    <row r="76" spans="1:9" x14ac:dyDescent="0.25">
      <c r="I76">
        <v>-7.8862068965517271E-2</v>
      </c>
    </row>
    <row r="77" spans="1:9" x14ac:dyDescent="0.25">
      <c r="I77">
        <v>-0.10851724137931035</v>
      </c>
    </row>
    <row r="78" spans="1:9" x14ac:dyDescent="0.25">
      <c r="I78">
        <v>-0.55227586206896528</v>
      </c>
    </row>
    <row r="79" spans="1:9" x14ac:dyDescent="0.25">
      <c r="I79">
        <v>-0.2832068965517241</v>
      </c>
    </row>
    <row r="80" spans="1:9" x14ac:dyDescent="0.25">
      <c r="I80">
        <v>0.25741379310344825</v>
      </c>
    </row>
    <row r="81" spans="9:9" x14ac:dyDescent="0.25">
      <c r="I81">
        <v>0.20068965517241383</v>
      </c>
    </row>
    <row r="82" spans="9:9" x14ac:dyDescent="0.25">
      <c r="I82">
        <v>0.23875862068965514</v>
      </c>
    </row>
    <row r="83" spans="9:9" x14ac:dyDescent="0.25">
      <c r="I83">
        <v>0.59562068965517223</v>
      </c>
    </row>
    <row r="84" spans="9:9" x14ac:dyDescent="0.25">
      <c r="I84">
        <v>0.97296551724137925</v>
      </c>
    </row>
    <row r="85" spans="9:9" x14ac:dyDescent="0.25">
      <c r="I85">
        <v>0.49779310344827576</v>
      </c>
    </row>
    <row r="86" spans="9:9" x14ac:dyDescent="0.25">
      <c r="I86">
        <v>0.51720689655172403</v>
      </c>
    </row>
    <row r="87" spans="9:9" x14ac:dyDescent="0.25">
      <c r="I87">
        <v>1.1165172413793105</v>
      </c>
    </row>
    <row r="88" spans="9:9" x14ac:dyDescent="0.25">
      <c r="I88">
        <v>0.81544827586206892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31959-2611-4E3E-B847-1D36FC1D020E}">
  <dimension ref="A1:AE169"/>
  <sheetViews>
    <sheetView zoomScale="55" zoomScaleNormal="55" workbookViewId="0">
      <selection activeCell="G13" sqref="G13"/>
    </sheetView>
  </sheetViews>
  <sheetFormatPr defaultRowHeight="15" x14ac:dyDescent="0.25"/>
  <cols>
    <col min="1" max="1" width="21.42578125" bestFit="1" customWidth="1"/>
    <col min="2" max="2" width="41.42578125" bestFit="1" customWidth="1"/>
    <col min="3" max="3" width="56.85546875" customWidth="1"/>
    <col min="4" max="4" width="14.42578125" bestFit="1" customWidth="1"/>
    <col min="5" max="5" width="23.85546875" bestFit="1" customWidth="1"/>
    <col min="13" max="13" width="15.7109375" bestFit="1" customWidth="1"/>
    <col min="14" max="14" width="11" customWidth="1"/>
  </cols>
  <sheetData>
    <row r="1" spans="1:31" x14ac:dyDescent="0.25">
      <c r="A1" s="2" t="s">
        <v>229</v>
      </c>
      <c r="B1" s="2" t="s">
        <v>256</v>
      </c>
      <c r="C1" s="2" t="s">
        <v>230</v>
      </c>
      <c r="D1" s="2" t="s">
        <v>231</v>
      </c>
      <c r="N1" s="2" t="s">
        <v>235</v>
      </c>
    </row>
    <row r="2" spans="1:31" x14ac:dyDescent="0.25">
      <c r="A2" t="s">
        <v>237</v>
      </c>
      <c r="B2" t="s">
        <v>251</v>
      </c>
      <c r="C2" t="s">
        <v>252</v>
      </c>
      <c r="D2" t="s">
        <v>253</v>
      </c>
      <c r="M2" s="2" t="s">
        <v>0</v>
      </c>
      <c r="N2" s="2" t="s">
        <v>237</v>
      </c>
      <c r="O2" s="2" t="s">
        <v>238</v>
      </c>
      <c r="P2" s="2" t="s">
        <v>239</v>
      </c>
      <c r="Q2" s="2" t="s">
        <v>240</v>
      </c>
      <c r="R2" s="2" t="s">
        <v>232</v>
      </c>
      <c r="S2" s="2" t="s">
        <v>241</v>
      </c>
      <c r="T2" s="2" t="s">
        <v>242</v>
      </c>
      <c r="U2" s="2" t="s">
        <v>243</v>
      </c>
      <c r="V2" s="2" t="s">
        <v>244</v>
      </c>
      <c r="W2" s="2" t="s">
        <v>245</v>
      </c>
      <c r="X2" s="2" t="s">
        <v>246</v>
      </c>
      <c r="Y2" s="2" t="s">
        <v>247</v>
      </c>
      <c r="Z2" s="2" t="s">
        <v>248</v>
      </c>
      <c r="AA2" s="2" t="s">
        <v>249</v>
      </c>
      <c r="AB2" s="2" t="s">
        <v>250</v>
      </c>
      <c r="AE2" s="2"/>
    </row>
    <row r="3" spans="1:31" x14ac:dyDescent="0.25">
      <c r="A3" t="s">
        <v>238</v>
      </c>
      <c r="B3" t="s">
        <v>265</v>
      </c>
      <c r="C3" t="s">
        <v>266</v>
      </c>
      <c r="D3" t="s">
        <v>267</v>
      </c>
      <c r="M3">
        <v>5</v>
      </c>
      <c r="N3">
        <v>1.3560000000000001</v>
      </c>
      <c r="O3">
        <v>0.4</v>
      </c>
      <c r="P3">
        <v>0.74399999999999999</v>
      </c>
      <c r="Q3">
        <v>0.74399999999999999</v>
      </c>
      <c r="R3">
        <v>1.2110000000000001</v>
      </c>
      <c r="S3">
        <v>-0.27800000000000002</v>
      </c>
      <c r="T3">
        <v>0.46700000000000003</v>
      </c>
      <c r="U3">
        <v>-0.67800000000000005</v>
      </c>
      <c r="V3">
        <v>0.8</v>
      </c>
      <c r="W3">
        <v>0.93300000000000005</v>
      </c>
      <c r="X3">
        <v>1.2889999999999999</v>
      </c>
      <c r="Y3">
        <v>1.3560000000000001</v>
      </c>
      <c r="Z3">
        <v>0.93300000000000005</v>
      </c>
      <c r="AA3">
        <v>2.1999999999999999E-2</v>
      </c>
      <c r="AB3">
        <v>0.84399999999999997</v>
      </c>
      <c r="AC3" s="1"/>
    </row>
    <row r="4" spans="1:31" x14ac:dyDescent="0.25">
      <c r="A4" t="s">
        <v>239</v>
      </c>
      <c r="B4" t="s">
        <v>255</v>
      </c>
      <c r="C4" t="s">
        <v>257</v>
      </c>
      <c r="D4" t="s">
        <v>254</v>
      </c>
      <c r="M4">
        <v>6</v>
      </c>
      <c r="N4">
        <v>1.6439999999999999</v>
      </c>
      <c r="O4">
        <v>0.65600000000000003</v>
      </c>
      <c r="P4">
        <v>1.0329999999999999</v>
      </c>
      <c r="Q4">
        <v>1.0329999999999999</v>
      </c>
      <c r="R4">
        <v>1.3109999999999999</v>
      </c>
      <c r="S4">
        <v>-0.28899999999999998</v>
      </c>
      <c r="T4">
        <v>0.75600000000000001</v>
      </c>
      <c r="U4">
        <v>-0.38900000000000001</v>
      </c>
      <c r="V4">
        <v>1.0109999999999999</v>
      </c>
      <c r="W4">
        <v>1.1439999999999999</v>
      </c>
      <c r="X4">
        <v>0.98899999999999999</v>
      </c>
      <c r="Y4">
        <v>1.6439999999999999</v>
      </c>
      <c r="Z4">
        <v>1.1439999999999999</v>
      </c>
      <c r="AA4">
        <v>0.27800000000000002</v>
      </c>
      <c r="AB4">
        <v>0.24399999999999999</v>
      </c>
      <c r="AC4" s="1"/>
    </row>
    <row r="5" spans="1:31" x14ac:dyDescent="0.25">
      <c r="A5" t="s">
        <v>240</v>
      </c>
      <c r="B5" t="s">
        <v>255</v>
      </c>
      <c r="C5" t="s">
        <v>257</v>
      </c>
      <c r="D5" t="s">
        <v>254</v>
      </c>
      <c r="M5">
        <v>7</v>
      </c>
      <c r="N5">
        <v>2.3889999999999998</v>
      </c>
      <c r="O5">
        <v>0.97799999999999998</v>
      </c>
      <c r="P5">
        <v>1.9330000000000001</v>
      </c>
      <c r="Q5">
        <v>1.9330000000000001</v>
      </c>
      <c r="R5">
        <v>1.8560000000000001</v>
      </c>
      <c r="S5">
        <v>0.6</v>
      </c>
      <c r="T5">
        <v>1.3440000000000001</v>
      </c>
      <c r="U5">
        <v>-0.5</v>
      </c>
      <c r="V5">
        <v>1.9</v>
      </c>
      <c r="W5">
        <v>2.0329999999999999</v>
      </c>
      <c r="X5">
        <v>1.0669999999999999</v>
      </c>
      <c r="Y5">
        <v>2.278</v>
      </c>
      <c r="Z5">
        <v>2.0329999999999999</v>
      </c>
      <c r="AA5">
        <v>1.2110000000000001</v>
      </c>
      <c r="AB5">
        <v>0.2</v>
      </c>
      <c r="AC5" s="1"/>
    </row>
    <row r="6" spans="1:31" x14ac:dyDescent="0.25">
      <c r="A6" t="s">
        <v>232</v>
      </c>
      <c r="B6" t="s">
        <v>236</v>
      </c>
      <c r="C6" t="s">
        <v>234</v>
      </c>
      <c r="D6" t="s">
        <v>233</v>
      </c>
      <c r="M6">
        <v>8</v>
      </c>
      <c r="N6">
        <v>2.8889999999999998</v>
      </c>
      <c r="O6">
        <v>1.5669999999999999</v>
      </c>
      <c r="P6">
        <v>2.3439999999999999</v>
      </c>
      <c r="Q6">
        <v>2.3439999999999999</v>
      </c>
      <c r="R6">
        <v>1.6439999999999999</v>
      </c>
      <c r="S6">
        <v>1.456</v>
      </c>
      <c r="T6">
        <v>1.8</v>
      </c>
      <c r="U6">
        <v>-0.21099999999999999</v>
      </c>
      <c r="V6">
        <v>1.944</v>
      </c>
      <c r="W6">
        <v>2.3780000000000001</v>
      </c>
      <c r="X6">
        <v>1.9670000000000001</v>
      </c>
      <c r="Y6">
        <v>2.3109999999999999</v>
      </c>
      <c r="Z6">
        <v>2.3780000000000001</v>
      </c>
      <c r="AA6">
        <v>1.522</v>
      </c>
      <c r="AB6">
        <v>-0.65600000000000003</v>
      </c>
      <c r="AC6" s="1"/>
    </row>
    <row r="7" spans="1:31" x14ac:dyDescent="0.25">
      <c r="A7" t="s">
        <v>241</v>
      </c>
      <c r="B7" t="s">
        <v>264</v>
      </c>
      <c r="C7" t="s">
        <v>234</v>
      </c>
      <c r="D7" t="s">
        <v>263</v>
      </c>
      <c r="M7">
        <v>9</v>
      </c>
      <c r="N7">
        <v>2.8889999999999998</v>
      </c>
      <c r="O7">
        <v>2.4670000000000001</v>
      </c>
      <c r="P7">
        <v>2.2669999999999999</v>
      </c>
      <c r="Q7">
        <v>2.2669999999999999</v>
      </c>
      <c r="R7">
        <v>1.6439999999999999</v>
      </c>
      <c r="S7">
        <v>2.2000000000000002</v>
      </c>
      <c r="T7">
        <v>2.6890000000000001</v>
      </c>
      <c r="U7">
        <v>0.36699999999999999</v>
      </c>
      <c r="V7">
        <v>1.756</v>
      </c>
      <c r="W7">
        <v>2.3780000000000001</v>
      </c>
      <c r="X7">
        <v>1.9219999999999999</v>
      </c>
      <c r="Y7">
        <v>1.911</v>
      </c>
      <c r="Z7">
        <v>2.3780000000000001</v>
      </c>
      <c r="AA7">
        <v>1.6</v>
      </c>
      <c r="AB7">
        <v>5.6000000000000001E-2</v>
      </c>
      <c r="AC7" s="1"/>
    </row>
    <row r="8" spans="1:31" x14ac:dyDescent="0.25">
      <c r="A8" t="s">
        <v>242</v>
      </c>
      <c r="B8" t="s">
        <v>259</v>
      </c>
      <c r="C8" t="s">
        <v>234</v>
      </c>
      <c r="D8" t="s">
        <v>258</v>
      </c>
      <c r="M8">
        <v>10</v>
      </c>
      <c r="N8">
        <v>3.7</v>
      </c>
      <c r="O8">
        <v>2.2559999999999998</v>
      </c>
      <c r="P8">
        <v>3.0779999999999998</v>
      </c>
      <c r="Q8">
        <v>3.0779999999999998</v>
      </c>
      <c r="R8">
        <v>1.9890000000000001</v>
      </c>
      <c r="S8">
        <v>3.056</v>
      </c>
      <c r="T8">
        <v>2.5779999999999998</v>
      </c>
      <c r="U8">
        <v>0.95599999999999996</v>
      </c>
      <c r="V8">
        <v>1.756</v>
      </c>
      <c r="W8">
        <v>2.456</v>
      </c>
      <c r="X8">
        <v>1.956</v>
      </c>
      <c r="Y8">
        <v>1.9890000000000001</v>
      </c>
      <c r="Z8">
        <v>2.456</v>
      </c>
      <c r="AA8">
        <v>2.4889999999999999</v>
      </c>
      <c r="AB8">
        <v>0.97799999999999998</v>
      </c>
      <c r="AC8" s="1"/>
    </row>
    <row r="9" spans="1:31" x14ac:dyDescent="0.25">
      <c r="A9" t="s">
        <v>243</v>
      </c>
      <c r="B9" t="s">
        <v>261</v>
      </c>
      <c r="C9" t="s">
        <v>262</v>
      </c>
      <c r="D9" t="s">
        <v>260</v>
      </c>
      <c r="M9">
        <v>11</v>
      </c>
      <c r="N9">
        <v>3.7</v>
      </c>
      <c r="O9">
        <v>2.8439999999999999</v>
      </c>
      <c r="P9">
        <v>3.4220000000000002</v>
      </c>
      <c r="Q9">
        <v>3.4220000000000002</v>
      </c>
      <c r="R9">
        <v>1.9890000000000001</v>
      </c>
      <c r="S9">
        <v>3.133</v>
      </c>
      <c r="T9">
        <v>2.0670000000000002</v>
      </c>
      <c r="U9">
        <v>1.8779999999999999</v>
      </c>
      <c r="V9">
        <v>2.2999999999999998</v>
      </c>
      <c r="W9">
        <v>3.1560000000000001</v>
      </c>
      <c r="X9">
        <v>2.1779999999999999</v>
      </c>
      <c r="Y9">
        <v>2.8</v>
      </c>
      <c r="Z9">
        <v>3.1560000000000001</v>
      </c>
      <c r="AA9">
        <v>2.7440000000000002</v>
      </c>
      <c r="AB9">
        <v>1.022</v>
      </c>
      <c r="AC9" s="1"/>
    </row>
    <row r="10" spans="1:31" x14ac:dyDescent="0.25">
      <c r="A10" t="s">
        <v>244</v>
      </c>
      <c r="B10" t="s">
        <v>269</v>
      </c>
      <c r="C10" t="s">
        <v>270</v>
      </c>
      <c r="D10" t="s">
        <v>268</v>
      </c>
      <c r="M10">
        <v>12</v>
      </c>
      <c r="N10">
        <v>2.8109999999999999</v>
      </c>
      <c r="O10">
        <v>2.9220000000000002</v>
      </c>
      <c r="P10">
        <v>2.8439999999999999</v>
      </c>
      <c r="Q10">
        <v>2.8439999999999999</v>
      </c>
      <c r="R10">
        <v>1.444</v>
      </c>
      <c r="S10">
        <v>2.5670000000000002</v>
      </c>
      <c r="T10">
        <v>2.6560000000000001</v>
      </c>
      <c r="U10">
        <v>2.4670000000000001</v>
      </c>
      <c r="V10">
        <v>2.6440000000000001</v>
      </c>
      <c r="W10">
        <v>2.8559999999999999</v>
      </c>
      <c r="X10">
        <v>3.1779999999999999</v>
      </c>
      <c r="Y10">
        <v>2.7559999999999998</v>
      </c>
      <c r="Z10">
        <v>2.8559999999999999</v>
      </c>
      <c r="AA10">
        <v>2.7440000000000002</v>
      </c>
      <c r="AB10">
        <v>2.1999999999999999E-2</v>
      </c>
      <c r="AC10" s="1"/>
    </row>
    <row r="11" spans="1:31" x14ac:dyDescent="0.25">
      <c r="A11" t="s">
        <v>245</v>
      </c>
      <c r="B11" t="s">
        <v>273</v>
      </c>
      <c r="C11" t="s">
        <v>234</v>
      </c>
      <c r="D11" t="s">
        <v>272</v>
      </c>
      <c r="M11">
        <v>13</v>
      </c>
      <c r="N11">
        <v>3</v>
      </c>
      <c r="O11">
        <v>2.3780000000000001</v>
      </c>
      <c r="P11">
        <v>2.8439999999999999</v>
      </c>
      <c r="Q11">
        <v>2.8439999999999999</v>
      </c>
      <c r="R11">
        <v>1.633</v>
      </c>
      <c r="S11">
        <v>2.5670000000000002</v>
      </c>
      <c r="T11">
        <v>1.8</v>
      </c>
      <c r="U11">
        <v>3.0110000000000001</v>
      </c>
      <c r="V11">
        <v>2.6110000000000002</v>
      </c>
      <c r="W11">
        <v>2.8559999999999999</v>
      </c>
      <c r="X11">
        <v>2.8780000000000001</v>
      </c>
      <c r="Y11">
        <v>2.7559999999999998</v>
      </c>
      <c r="Z11">
        <v>2.8559999999999999</v>
      </c>
      <c r="AA11">
        <v>2.7</v>
      </c>
      <c r="AB11">
        <v>0.27800000000000002</v>
      </c>
      <c r="AC11" s="1"/>
    </row>
    <row r="12" spans="1:31" x14ac:dyDescent="0.25">
      <c r="A12" t="s">
        <v>246</v>
      </c>
      <c r="B12" t="s">
        <v>274</v>
      </c>
      <c r="C12" t="s">
        <v>275</v>
      </c>
      <c r="D12" t="s">
        <v>276</v>
      </c>
      <c r="M12">
        <v>14</v>
      </c>
      <c r="N12">
        <v>2.222</v>
      </c>
      <c r="O12">
        <v>2.278</v>
      </c>
      <c r="P12">
        <v>2.8109999999999999</v>
      </c>
      <c r="Q12">
        <v>2.8109999999999999</v>
      </c>
      <c r="R12">
        <v>1.3220000000000001</v>
      </c>
      <c r="S12">
        <v>3.2109999999999999</v>
      </c>
      <c r="T12">
        <v>2.2999999999999998</v>
      </c>
      <c r="U12">
        <v>3.056</v>
      </c>
      <c r="V12">
        <v>2.5</v>
      </c>
      <c r="W12">
        <v>3.1560000000000001</v>
      </c>
      <c r="X12">
        <v>2.956</v>
      </c>
      <c r="Y12">
        <v>2.2890000000000001</v>
      </c>
      <c r="Z12">
        <v>3.1560000000000001</v>
      </c>
      <c r="AA12">
        <v>3.4</v>
      </c>
      <c r="AB12">
        <v>1.2110000000000001</v>
      </c>
      <c r="AC12" s="1"/>
    </row>
    <row r="13" spans="1:31" x14ac:dyDescent="0.25">
      <c r="A13" t="s">
        <v>247</v>
      </c>
      <c r="B13" t="s">
        <v>284</v>
      </c>
      <c r="C13" t="s">
        <v>285</v>
      </c>
      <c r="D13" t="s">
        <v>282</v>
      </c>
      <c r="M13">
        <v>15</v>
      </c>
      <c r="N13">
        <v>1.333</v>
      </c>
      <c r="O13">
        <v>2.3109999999999999</v>
      </c>
      <c r="P13">
        <v>2.5110000000000001</v>
      </c>
      <c r="Q13">
        <v>2.5110000000000001</v>
      </c>
      <c r="R13">
        <v>0.622</v>
      </c>
      <c r="S13">
        <v>3.4329999999999998</v>
      </c>
      <c r="T13">
        <v>2.2999999999999998</v>
      </c>
      <c r="U13">
        <v>2.867</v>
      </c>
      <c r="V13">
        <v>2.5</v>
      </c>
      <c r="W13">
        <v>2.6440000000000001</v>
      </c>
      <c r="X13">
        <v>3.5110000000000001</v>
      </c>
      <c r="Y13">
        <v>2.2109999999999999</v>
      </c>
      <c r="Z13">
        <v>2.6440000000000001</v>
      </c>
      <c r="AA13">
        <v>2.8559999999999999</v>
      </c>
      <c r="AB13">
        <v>1.522</v>
      </c>
      <c r="AC13" s="1"/>
    </row>
    <row r="14" spans="1:31" x14ac:dyDescent="0.25">
      <c r="A14" t="s">
        <v>271</v>
      </c>
      <c r="B14" t="s">
        <v>273</v>
      </c>
      <c r="C14" t="s">
        <v>234</v>
      </c>
      <c r="D14" t="s">
        <v>272</v>
      </c>
      <c r="M14">
        <v>16</v>
      </c>
      <c r="N14">
        <v>1.522</v>
      </c>
      <c r="O14">
        <v>2.9889999999999999</v>
      </c>
      <c r="P14">
        <v>2.544</v>
      </c>
      <c r="Q14">
        <v>2.544</v>
      </c>
      <c r="R14">
        <v>1.0999999999999999E-2</v>
      </c>
      <c r="S14">
        <v>3.2440000000000002</v>
      </c>
      <c r="T14">
        <v>2.5219999999999998</v>
      </c>
      <c r="U14">
        <v>3.8330000000000002</v>
      </c>
      <c r="V14">
        <v>1.9219999999999999</v>
      </c>
      <c r="W14">
        <v>2.456</v>
      </c>
      <c r="X14">
        <v>3.4329999999999998</v>
      </c>
      <c r="Y14">
        <v>2.4329999999999998</v>
      </c>
      <c r="Z14">
        <v>2.456</v>
      </c>
      <c r="AA14">
        <v>2.8559999999999999</v>
      </c>
      <c r="AB14">
        <v>1.6</v>
      </c>
      <c r="AC14" s="1"/>
    </row>
    <row r="15" spans="1:31" x14ac:dyDescent="0.25">
      <c r="A15" t="s">
        <v>249</v>
      </c>
      <c r="B15" t="s">
        <v>280</v>
      </c>
      <c r="C15" t="s">
        <v>281</v>
      </c>
      <c r="D15" t="s">
        <v>283</v>
      </c>
      <c r="M15">
        <v>17</v>
      </c>
      <c r="N15">
        <v>1.522</v>
      </c>
      <c r="O15">
        <v>2.4</v>
      </c>
      <c r="P15">
        <v>2.944</v>
      </c>
      <c r="Q15">
        <v>2.944</v>
      </c>
      <c r="R15">
        <v>0.222</v>
      </c>
      <c r="S15">
        <v>3.2440000000000002</v>
      </c>
      <c r="T15">
        <v>1.778</v>
      </c>
      <c r="U15">
        <v>3.7559999999999998</v>
      </c>
      <c r="V15">
        <v>2.778</v>
      </c>
      <c r="W15">
        <v>2.8559999999999999</v>
      </c>
      <c r="X15">
        <v>3.3889999999999998</v>
      </c>
      <c r="Y15">
        <v>2.7890000000000001</v>
      </c>
      <c r="Z15">
        <v>2.8559999999999999</v>
      </c>
      <c r="AA15">
        <v>3.4329999999999998</v>
      </c>
      <c r="AB15">
        <v>2.4889999999999999</v>
      </c>
      <c r="AC15" s="1"/>
    </row>
    <row r="16" spans="1:31" x14ac:dyDescent="0.25">
      <c r="A16" t="s">
        <v>250</v>
      </c>
      <c r="B16" t="s">
        <v>277</v>
      </c>
      <c r="C16" t="s">
        <v>279</v>
      </c>
      <c r="D16" t="s">
        <v>278</v>
      </c>
      <c r="M16">
        <v>18</v>
      </c>
      <c r="N16">
        <v>0.58899999999999997</v>
      </c>
      <c r="O16">
        <v>2.3559999999999999</v>
      </c>
      <c r="P16">
        <v>2.944</v>
      </c>
      <c r="Q16">
        <v>2.944</v>
      </c>
      <c r="R16">
        <v>-0.63300000000000001</v>
      </c>
      <c r="S16">
        <v>2.8559999999999999</v>
      </c>
      <c r="T16">
        <v>0.88900000000000001</v>
      </c>
      <c r="U16">
        <v>3.1669999999999998</v>
      </c>
      <c r="V16">
        <v>2.9670000000000001</v>
      </c>
      <c r="W16">
        <v>2.9329999999999998</v>
      </c>
      <c r="X16">
        <v>2.9220000000000002</v>
      </c>
      <c r="Y16">
        <v>2.7890000000000001</v>
      </c>
      <c r="Z16">
        <v>2.9329999999999998</v>
      </c>
      <c r="AA16">
        <v>3.133</v>
      </c>
      <c r="AB16">
        <v>2.7</v>
      </c>
      <c r="AC16" s="1"/>
    </row>
    <row r="17" spans="13:29" x14ac:dyDescent="0.25">
      <c r="M17">
        <v>19</v>
      </c>
      <c r="N17">
        <v>-0.222</v>
      </c>
      <c r="O17">
        <v>2.056</v>
      </c>
      <c r="P17">
        <v>3.0219999999999998</v>
      </c>
      <c r="Q17">
        <v>3.0219999999999998</v>
      </c>
      <c r="R17">
        <v>-0.73299999999999998</v>
      </c>
      <c r="S17">
        <v>2.2890000000000001</v>
      </c>
      <c r="T17">
        <v>1.044</v>
      </c>
      <c r="U17">
        <v>3.4329999999999998</v>
      </c>
      <c r="V17">
        <v>2.8889999999999998</v>
      </c>
      <c r="W17">
        <v>2.7440000000000002</v>
      </c>
      <c r="X17">
        <v>2.867</v>
      </c>
      <c r="Y17">
        <v>1.8560000000000001</v>
      </c>
      <c r="Z17">
        <v>2.7440000000000002</v>
      </c>
      <c r="AA17">
        <v>2.944</v>
      </c>
      <c r="AB17">
        <v>2.7</v>
      </c>
      <c r="AC17" s="1"/>
    </row>
    <row r="18" spans="13:29" x14ac:dyDescent="0.25">
      <c r="M18">
        <v>20</v>
      </c>
      <c r="N18">
        <v>-0.67800000000000005</v>
      </c>
      <c r="O18">
        <v>1.867</v>
      </c>
      <c r="P18">
        <v>2.778</v>
      </c>
      <c r="Q18">
        <v>2.778</v>
      </c>
      <c r="R18">
        <v>-0.97799999999999998</v>
      </c>
      <c r="S18">
        <v>1.4</v>
      </c>
      <c r="T18">
        <v>0.74399999999999999</v>
      </c>
      <c r="U18">
        <v>3.4329999999999998</v>
      </c>
      <c r="V18">
        <v>2.2109999999999999</v>
      </c>
      <c r="W18">
        <v>2.1110000000000002</v>
      </c>
      <c r="X18">
        <v>2.7890000000000001</v>
      </c>
      <c r="Y18">
        <v>1.044</v>
      </c>
      <c r="Z18">
        <v>2.1110000000000002</v>
      </c>
      <c r="AA18">
        <v>2.7890000000000001</v>
      </c>
      <c r="AB18">
        <v>2.6560000000000001</v>
      </c>
      <c r="AC18" s="1"/>
    </row>
    <row r="19" spans="13:29" x14ac:dyDescent="0.25">
      <c r="M19">
        <v>21</v>
      </c>
      <c r="N19">
        <v>-0.64400000000000002</v>
      </c>
      <c r="O19">
        <v>0.97799999999999998</v>
      </c>
      <c r="P19">
        <v>3.3559999999999999</v>
      </c>
      <c r="Q19">
        <v>3.3559999999999999</v>
      </c>
      <c r="R19">
        <v>-1.0109999999999999</v>
      </c>
      <c r="S19">
        <v>1.1559999999999999</v>
      </c>
      <c r="T19">
        <v>-0.189</v>
      </c>
      <c r="U19">
        <v>3.4329999999999998</v>
      </c>
      <c r="V19">
        <v>2.222</v>
      </c>
      <c r="W19">
        <v>2.411</v>
      </c>
      <c r="X19">
        <v>2.1890000000000001</v>
      </c>
      <c r="Y19">
        <v>0.23300000000000001</v>
      </c>
      <c r="Z19">
        <v>2.411</v>
      </c>
      <c r="AA19">
        <v>2.6779999999999999</v>
      </c>
      <c r="AB19">
        <v>3.3559999999999999</v>
      </c>
      <c r="AC19" s="1"/>
    </row>
    <row r="20" spans="13:29" x14ac:dyDescent="0.25">
      <c r="M20">
        <v>22</v>
      </c>
      <c r="N20">
        <v>-0.72199999999999998</v>
      </c>
      <c r="O20">
        <v>0.92200000000000004</v>
      </c>
      <c r="P20">
        <v>2.4670000000000001</v>
      </c>
      <c r="Q20">
        <v>2.4670000000000001</v>
      </c>
      <c r="R20">
        <v>-1.3</v>
      </c>
      <c r="S20">
        <v>0.56699999999999995</v>
      </c>
      <c r="T20">
        <v>-0.26700000000000002</v>
      </c>
      <c r="U20">
        <v>2.9220000000000002</v>
      </c>
      <c r="V20">
        <v>1.667</v>
      </c>
      <c r="W20">
        <v>1.522</v>
      </c>
      <c r="X20">
        <v>2.2000000000000002</v>
      </c>
      <c r="Y20">
        <v>-0.28899999999999998</v>
      </c>
      <c r="Z20">
        <v>1.522</v>
      </c>
      <c r="AA20">
        <v>1.867</v>
      </c>
      <c r="AB20">
        <v>2.8109999999999999</v>
      </c>
      <c r="AC20" s="1"/>
    </row>
    <row r="21" spans="13:29" x14ac:dyDescent="0.25">
      <c r="M21">
        <v>23</v>
      </c>
      <c r="N21">
        <v>-0.51100000000000001</v>
      </c>
      <c r="O21">
        <v>1.4890000000000001</v>
      </c>
      <c r="P21">
        <v>1.911</v>
      </c>
      <c r="Q21">
        <v>1.911</v>
      </c>
      <c r="R21">
        <v>-1.089</v>
      </c>
      <c r="S21">
        <v>0.56699999999999995</v>
      </c>
      <c r="T21">
        <v>-1.0780000000000001</v>
      </c>
      <c r="U21">
        <v>2.956</v>
      </c>
      <c r="V21">
        <v>0.96699999999999997</v>
      </c>
      <c r="W21">
        <v>0.878</v>
      </c>
      <c r="X21">
        <v>1.3109999999999999</v>
      </c>
      <c r="Y21">
        <v>6.7000000000000004E-2</v>
      </c>
      <c r="Z21">
        <v>0.878</v>
      </c>
      <c r="AA21">
        <v>1.6220000000000001</v>
      </c>
      <c r="AB21">
        <v>2.8109999999999999</v>
      </c>
      <c r="AC21" s="1"/>
    </row>
    <row r="22" spans="13:29" x14ac:dyDescent="0.25">
      <c r="M22">
        <v>24</v>
      </c>
      <c r="N22">
        <v>-0.55600000000000005</v>
      </c>
      <c r="O22">
        <v>1.3</v>
      </c>
      <c r="P22">
        <v>1.9219999999999999</v>
      </c>
      <c r="Q22">
        <v>1.9219999999999999</v>
      </c>
      <c r="R22">
        <v>-0.23300000000000001</v>
      </c>
      <c r="S22">
        <v>0.45600000000000002</v>
      </c>
      <c r="T22">
        <v>-2.0110000000000001</v>
      </c>
      <c r="U22">
        <v>2.5</v>
      </c>
      <c r="V22">
        <v>0.36699999999999999</v>
      </c>
      <c r="W22">
        <v>1.4670000000000001</v>
      </c>
      <c r="X22">
        <v>0.45600000000000002</v>
      </c>
      <c r="Y22">
        <v>-0.156</v>
      </c>
      <c r="Z22">
        <v>1.4670000000000001</v>
      </c>
      <c r="AA22">
        <v>2.1219999999999999</v>
      </c>
      <c r="AB22">
        <v>2.8109999999999999</v>
      </c>
      <c r="AC22" s="1"/>
    </row>
    <row r="23" spans="13:29" x14ac:dyDescent="0.25">
      <c r="M23">
        <v>25</v>
      </c>
      <c r="N23">
        <v>-1.4890000000000001</v>
      </c>
      <c r="O23">
        <v>0.622</v>
      </c>
      <c r="P23">
        <v>1.8440000000000001</v>
      </c>
      <c r="Q23">
        <v>1.8440000000000001</v>
      </c>
      <c r="R23">
        <v>-0.52200000000000002</v>
      </c>
      <c r="S23">
        <v>-0.35599999999999998</v>
      </c>
      <c r="T23">
        <v>-2.8220000000000001</v>
      </c>
      <c r="U23">
        <v>1.956</v>
      </c>
      <c r="V23">
        <v>0.94399999999999995</v>
      </c>
      <c r="W23">
        <v>1.0780000000000001</v>
      </c>
      <c r="X23">
        <v>-0.4</v>
      </c>
      <c r="Y23">
        <v>-0.111</v>
      </c>
      <c r="Z23">
        <v>1.0780000000000001</v>
      </c>
      <c r="AA23">
        <v>1.5329999999999999</v>
      </c>
      <c r="AB23">
        <v>2.5110000000000001</v>
      </c>
      <c r="AC23" s="1"/>
    </row>
    <row r="24" spans="13:29" x14ac:dyDescent="0.25">
      <c r="M24">
        <v>26</v>
      </c>
      <c r="N24">
        <v>-1.9890000000000001</v>
      </c>
      <c r="O24">
        <v>1.1779999999999999</v>
      </c>
      <c r="P24">
        <v>1.4890000000000001</v>
      </c>
      <c r="Q24">
        <v>1.4890000000000001</v>
      </c>
      <c r="R24">
        <v>-1.022</v>
      </c>
      <c r="S24">
        <v>-0.27800000000000002</v>
      </c>
      <c r="T24">
        <v>-2.4889999999999999</v>
      </c>
      <c r="U24">
        <v>1.4890000000000001</v>
      </c>
      <c r="V24">
        <v>0.433</v>
      </c>
      <c r="W24">
        <v>0.622</v>
      </c>
      <c r="X24">
        <v>-1.3220000000000001</v>
      </c>
      <c r="Y24">
        <v>-0.222</v>
      </c>
      <c r="Z24">
        <v>0.622</v>
      </c>
      <c r="AA24">
        <v>0.95599999999999996</v>
      </c>
      <c r="AB24">
        <v>2.3220000000000001</v>
      </c>
      <c r="AC24" s="1"/>
    </row>
    <row r="25" spans="13:29" x14ac:dyDescent="0.25">
      <c r="M25">
        <v>27</v>
      </c>
      <c r="N25">
        <v>-1.944</v>
      </c>
      <c r="O25">
        <v>1.1779999999999999</v>
      </c>
      <c r="P25">
        <v>0.63300000000000001</v>
      </c>
      <c r="Q25">
        <v>0.63300000000000001</v>
      </c>
      <c r="R25">
        <v>-0.97799999999999998</v>
      </c>
      <c r="S25">
        <v>0.3</v>
      </c>
      <c r="T25">
        <v>-1.6779999999999999</v>
      </c>
      <c r="U25">
        <v>1.4890000000000001</v>
      </c>
      <c r="V25">
        <v>-0.17799999999999999</v>
      </c>
      <c r="W25">
        <v>0.622</v>
      </c>
      <c r="X25">
        <v>-1.667</v>
      </c>
      <c r="Y25">
        <v>-0.52200000000000002</v>
      </c>
      <c r="Z25">
        <v>0.622</v>
      </c>
      <c r="AA25">
        <v>1.256</v>
      </c>
      <c r="AB25">
        <v>2.2109999999999999</v>
      </c>
      <c r="AC25" s="1"/>
    </row>
    <row r="26" spans="13:29" x14ac:dyDescent="0.25">
      <c r="M26">
        <v>28</v>
      </c>
      <c r="N26">
        <v>-1.3560000000000001</v>
      </c>
      <c r="O26">
        <v>1.1890000000000001</v>
      </c>
      <c r="P26">
        <v>0.63300000000000001</v>
      </c>
      <c r="Q26">
        <v>0.63300000000000001</v>
      </c>
      <c r="R26">
        <v>-1.2669999999999999</v>
      </c>
      <c r="S26">
        <v>0.86699999999999999</v>
      </c>
      <c r="T26">
        <v>-1.6439999999999999</v>
      </c>
      <c r="U26">
        <v>0.63300000000000001</v>
      </c>
      <c r="V26">
        <v>-0.74399999999999999</v>
      </c>
      <c r="W26">
        <v>0.73299999999999998</v>
      </c>
      <c r="X26">
        <v>-1.7110000000000001</v>
      </c>
      <c r="Y26">
        <v>0.33300000000000002</v>
      </c>
      <c r="Z26">
        <v>0.73299999999999998</v>
      </c>
      <c r="AA26">
        <v>0.86699999999999999</v>
      </c>
      <c r="AB26">
        <v>2.1</v>
      </c>
      <c r="AC26" s="1"/>
    </row>
    <row r="27" spans="13:29" x14ac:dyDescent="0.25">
      <c r="M27">
        <v>29</v>
      </c>
      <c r="N27">
        <v>-1.7110000000000001</v>
      </c>
      <c r="O27">
        <v>1.1890000000000001</v>
      </c>
      <c r="P27">
        <v>0.98899999999999999</v>
      </c>
      <c r="Q27">
        <v>0.98899999999999999</v>
      </c>
      <c r="R27">
        <v>-1.3109999999999999</v>
      </c>
      <c r="S27">
        <v>1.722</v>
      </c>
      <c r="T27">
        <v>-0.75600000000000001</v>
      </c>
      <c r="U27">
        <v>0.52200000000000002</v>
      </c>
      <c r="V27">
        <v>-0.14399999999999999</v>
      </c>
      <c r="W27">
        <v>1.667</v>
      </c>
      <c r="X27">
        <v>-2.222</v>
      </c>
      <c r="Y27">
        <v>1.1890000000000001</v>
      </c>
      <c r="Z27">
        <v>1.667</v>
      </c>
      <c r="AA27">
        <v>0.41099999999999998</v>
      </c>
      <c r="AB27">
        <v>1.244</v>
      </c>
      <c r="AC27" s="1"/>
    </row>
    <row r="28" spans="13:29" x14ac:dyDescent="0.25">
      <c r="M28">
        <v>30</v>
      </c>
      <c r="N28">
        <v>-1.7889999999999999</v>
      </c>
      <c r="O28">
        <v>1.5329999999999999</v>
      </c>
      <c r="P28">
        <v>0.91100000000000003</v>
      </c>
      <c r="Q28">
        <v>0.91100000000000003</v>
      </c>
      <c r="R28">
        <v>-1.667</v>
      </c>
      <c r="S28">
        <v>2.5779999999999998</v>
      </c>
      <c r="T28">
        <v>0.17799999999999999</v>
      </c>
      <c r="U28">
        <v>-0.36699999999999999</v>
      </c>
      <c r="V28">
        <v>-0.21099999999999999</v>
      </c>
      <c r="W28">
        <v>1.1220000000000001</v>
      </c>
      <c r="X28">
        <v>-1.8109999999999999</v>
      </c>
      <c r="Y28">
        <v>1.889</v>
      </c>
      <c r="Z28">
        <v>1.1220000000000001</v>
      </c>
      <c r="AA28">
        <v>0.56699999999999995</v>
      </c>
      <c r="AB28">
        <v>1</v>
      </c>
      <c r="AC28" s="1"/>
    </row>
    <row r="29" spans="13:29" x14ac:dyDescent="0.25">
      <c r="M29">
        <v>31</v>
      </c>
      <c r="N29">
        <v>-2.6</v>
      </c>
      <c r="O29">
        <v>2.1</v>
      </c>
      <c r="P29">
        <v>1.5</v>
      </c>
      <c r="Q29">
        <v>1.5</v>
      </c>
      <c r="R29">
        <v>-2.0219999999999998</v>
      </c>
      <c r="S29">
        <v>2.5779999999999998</v>
      </c>
      <c r="T29">
        <v>0.92200000000000004</v>
      </c>
      <c r="U29">
        <v>-1.0999999999999999E-2</v>
      </c>
      <c r="V29">
        <v>-0.55600000000000005</v>
      </c>
      <c r="W29">
        <v>2.0110000000000001</v>
      </c>
      <c r="X29">
        <v>-1.522</v>
      </c>
      <c r="Y29">
        <v>2.411</v>
      </c>
      <c r="Z29">
        <v>2.0110000000000001</v>
      </c>
      <c r="AA29">
        <v>1.2330000000000001</v>
      </c>
      <c r="AB29">
        <v>1.5</v>
      </c>
      <c r="AC29" s="1"/>
    </row>
    <row r="30" spans="13:29" x14ac:dyDescent="0.25">
      <c r="M30">
        <v>32</v>
      </c>
      <c r="N30">
        <v>-2.8889999999999998</v>
      </c>
      <c r="O30">
        <v>1.8779999999999999</v>
      </c>
      <c r="P30">
        <v>2.089</v>
      </c>
      <c r="Q30">
        <v>2.089</v>
      </c>
      <c r="R30">
        <v>-2.3109999999999999</v>
      </c>
      <c r="S30">
        <v>2.5</v>
      </c>
      <c r="T30">
        <v>1.7330000000000001</v>
      </c>
      <c r="U30">
        <v>-0.86699999999999999</v>
      </c>
      <c r="V30">
        <v>-0.25600000000000001</v>
      </c>
      <c r="W30">
        <v>2.4670000000000001</v>
      </c>
      <c r="X30">
        <v>-0.93300000000000005</v>
      </c>
      <c r="Y30">
        <v>2.2999999999999998</v>
      </c>
      <c r="Z30">
        <v>2.4670000000000001</v>
      </c>
      <c r="AA30">
        <v>1.478</v>
      </c>
      <c r="AB30">
        <v>0.91100000000000003</v>
      </c>
      <c r="AC30" s="1"/>
    </row>
    <row r="31" spans="13:29" x14ac:dyDescent="0.25">
      <c r="M31">
        <v>33</v>
      </c>
      <c r="N31">
        <v>-2.8439999999999999</v>
      </c>
      <c r="O31">
        <v>1.522</v>
      </c>
      <c r="P31">
        <v>1.7889999999999999</v>
      </c>
      <c r="Q31">
        <v>1.7889999999999999</v>
      </c>
      <c r="R31">
        <v>-2.3559999999999999</v>
      </c>
      <c r="S31">
        <v>2.1440000000000001</v>
      </c>
      <c r="T31">
        <v>2.633</v>
      </c>
      <c r="U31">
        <v>-0.8</v>
      </c>
      <c r="V31">
        <v>-0.222</v>
      </c>
      <c r="W31">
        <v>2.4670000000000001</v>
      </c>
      <c r="X31">
        <v>-0.122</v>
      </c>
      <c r="Y31">
        <v>2.5219999999999998</v>
      </c>
      <c r="Z31">
        <v>2.4670000000000001</v>
      </c>
      <c r="AA31">
        <v>1.556</v>
      </c>
      <c r="AB31">
        <v>0.91100000000000003</v>
      </c>
      <c r="AC31" s="1"/>
    </row>
    <row r="32" spans="13:29" x14ac:dyDescent="0.25">
      <c r="M32">
        <v>34</v>
      </c>
      <c r="N32">
        <v>-1.9890000000000001</v>
      </c>
      <c r="O32">
        <v>2.1219999999999999</v>
      </c>
      <c r="P32">
        <v>1.7889999999999999</v>
      </c>
      <c r="Q32">
        <v>1.7889999999999999</v>
      </c>
      <c r="R32">
        <v>-1.4219999999999999</v>
      </c>
      <c r="S32">
        <v>2.956</v>
      </c>
      <c r="T32">
        <v>2.9329999999999998</v>
      </c>
      <c r="U32">
        <v>-0.52200000000000002</v>
      </c>
      <c r="V32">
        <v>-1.111</v>
      </c>
      <c r="W32">
        <v>2.5</v>
      </c>
      <c r="X32">
        <v>0.73299999999999998</v>
      </c>
      <c r="Y32">
        <v>2.556</v>
      </c>
      <c r="Z32">
        <v>2.5</v>
      </c>
      <c r="AA32">
        <v>2.1440000000000001</v>
      </c>
      <c r="AB32">
        <v>1.2110000000000001</v>
      </c>
      <c r="AC32" s="1"/>
    </row>
    <row r="33" spans="13:29" x14ac:dyDescent="0.25">
      <c r="M33">
        <v>35</v>
      </c>
      <c r="N33">
        <v>-1.444</v>
      </c>
      <c r="O33">
        <v>1.5109999999999999</v>
      </c>
      <c r="P33">
        <v>1.7889999999999999</v>
      </c>
      <c r="Q33">
        <v>1.7889999999999999</v>
      </c>
      <c r="R33">
        <v>-1.4330000000000001</v>
      </c>
      <c r="S33">
        <v>2.8780000000000001</v>
      </c>
      <c r="T33">
        <v>3.3109999999999999</v>
      </c>
      <c r="U33">
        <v>-0.55600000000000005</v>
      </c>
      <c r="V33">
        <v>-0.56699999999999995</v>
      </c>
      <c r="W33">
        <v>2.556</v>
      </c>
      <c r="X33">
        <v>1.7330000000000001</v>
      </c>
      <c r="Y33">
        <v>2.6669999999999998</v>
      </c>
      <c r="Z33">
        <v>2.556</v>
      </c>
      <c r="AA33">
        <v>2.1440000000000001</v>
      </c>
      <c r="AB33">
        <v>0.82199999999999995</v>
      </c>
      <c r="AC33" s="1"/>
    </row>
    <row r="34" spans="13:29" x14ac:dyDescent="0.25">
      <c r="M34">
        <v>36</v>
      </c>
      <c r="N34">
        <v>-1.1559999999999999</v>
      </c>
      <c r="O34">
        <v>1.5109999999999999</v>
      </c>
      <c r="P34">
        <v>2.5329999999999999</v>
      </c>
      <c r="Q34">
        <v>2.5329999999999999</v>
      </c>
      <c r="R34">
        <v>-0.622</v>
      </c>
      <c r="S34">
        <v>2.2890000000000001</v>
      </c>
      <c r="T34">
        <v>3.1</v>
      </c>
      <c r="U34">
        <v>-0.85599999999999998</v>
      </c>
      <c r="V34">
        <v>7.8E-2</v>
      </c>
      <c r="W34">
        <v>2.0110000000000001</v>
      </c>
      <c r="X34">
        <v>2.3220000000000001</v>
      </c>
      <c r="Y34">
        <v>3.2559999999999998</v>
      </c>
      <c r="Z34">
        <v>2.0110000000000001</v>
      </c>
      <c r="AA34">
        <v>2.1110000000000002</v>
      </c>
      <c r="AB34">
        <v>0.36699999999999999</v>
      </c>
      <c r="AC34" s="1"/>
    </row>
    <row r="35" spans="13:29" x14ac:dyDescent="0.25">
      <c r="M35">
        <v>37</v>
      </c>
      <c r="N35">
        <v>-0.85599999999999998</v>
      </c>
      <c r="O35">
        <v>1.9</v>
      </c>
      <c r="P35">
        <v>2.3439999999999999</v>
      </c>
      <c r="Q35">
        <v>2.3439999999999999</v>
      </c>
      <c r="R35">
        <v>0.311</v>
      </c>
      <c r="S35">
        <v>1.778</v>
      </c>
      <c r="T35">
        <v>3.0219999999999998</v>
      </c>
      <c r="U35">
        <v>3.3000000000000002E-2</v>
      </c>
      <c r="V35">
        <v>0.53300000000000003</v>
      </c>
      <c r="W35">
        <v>1.9</v>
      </c>
      <c r="X35">
        <v>2.9329999999999998</v>
      </c>
      <c r="Y35">
        <v>3.3330000000000002</v>
      </c>
      <c r="Z35">
        <v>1.9</v>
      </c>
      <c r="AA35">
        <v>2.6890000000000001</v>
      </c>
      <c r="AB35">
        <v>0.55600000000000005</v>
      </c>
      <c r="AC35" s="1"/>
    </row>
    <row r="36" spans="13:29" x14ac:dyDescent="0.25">
      <c r="M36">
        <v>38</v>
      </c>
      <c r="N36">
        <v>-0.14399999999999999</v>
      </c>
      <c r="O36">
        <v>2.089</v>
      </c>
      <c r="P36">
        <v>1.944</v>
      </c>
      <c r="Q36">
        <v>1.944</v>
      </c>
      <c r="R36">
        <v>1.056</v>
      </c>
      <c r="S36">
        <v>1.8109999999999999</v>
      </c>
      <c r="T36">
        <v>3.0219999999999998</v>
      </c>
      <c r="U36">
        <v>-0.71099999999999997</v>
      </c>
      <c r="V36">
        <v>2.1999999999999999E-2</v>
      </c>
      <c r="W36">
        <v>1.9</v>
      </c>
      <c r="X36">
        <v>3.222</v>
      </c>
      <c r="Y36">
        <v>2.4780000000000002</v>
      </c>
      <c r="Z36">
        <v>1.9</v>
      </c>
      <c r="AA36">
        <v>3.2559999999999998</v>
      </c>
      <c r="AB36">
        <v>1.2669999999999999</v>
      </c>
      <c r="AC36" s="1"/>
    </row>
    <row r="37" spans="13:29" x14ac:dyDescent="0.25">
      <c r="M37">
        <v>39</v>
      </c>
      <c r="N37">
        <v>0.75600000000000001</v>
      </c>
      <c r="O37">
        <v>2.444</v>
      </c>
      <c r="P37">
        <v>1.4330000000000001</v>
      </c>
      <c r="Q37">
        <v>1.4330000000000001</v>
      </c>
      <c r="R37">
        <v>1.9890000000000001</v>
      </c>
      <c r="S37">
        <v>1.8440000000000001</v>
      </c>
      <c r="T37">
        <v>2.8330000000000002</v>
      </c>
      <c r="U37">
        <v>-0.41099999999999998</v>
      </c>
      <c r="V37">
        <v>0.66700000000000004</v>
      </c>
      <c r="W37">
        <v>1.8</v>
      </c>
      <c r="X37">
        <v>2.867</v>
      </c>
      <c r="Y37">
        <v>1.667</v>
      </c>
      <c r="Z37">
        <v>1.8</v>
      </c>
      <c r="AA37">
        <v>2.7</v>
      </c>
      <c r="AB37">
        <v>1.5109999999999999</v>
      </c>
      <c r="AC37" s="1"/>
    </row>
    <row r="38" spans="13:29" x14ac:dyDescent="0.25">
      <c r="M38">
        <v>40</v>
      </c>
      <c r="N38">
        <v>1.456</v>
      </c>
      <c r="O38">
        <v>2.1779999999999999</v>
      </c>
      <c r="P38">
        <v>1.056</v>
      </c>
      <c r="Q38">
        <v>1.056</v>
      </c>
      <c r="R38">
        <v>2.6</v>
      </c>
      <c r="S38">
        <v>1.8440000000000001</v>
      </c>
      <c r="T38">
        <v>2.944</v>
      </c>
      <c r="U38">
        <v>-1.111</v>
      </c>
      <c r="V38">
        <v>1.5669999999999999</v>
      </c>
      <c r="W38">
        <v>0.91100000000000003</v>
      </c>
      <c r="X38">
        <v>2.5779999999999998</v>
      </c>
      <c r="Y38">
        <v>1.556</v>
      </c>
      <c r="Z38">
        <v>0.91100000000000003</v>
      </c>
      <c r="AA38">
        <v>2.7330000000000001</v>
      </c>
      <c r="AB38">
        <v>1.589</v>
      </c>
      <c r="AC38" s="1"/>
    </row>
    <row r="39" spans="13:29" x14ac:dyDescent="0.25">
      <c r="M39">
        <v>41</v>
      </c>
      <c r="N39">
        <v>1.8109999999999999</v>
      </c>
      <c r="O39">
        <v>1.8</v>
      </c>
      <c r="P39">
        <v>0.86699999999999999</v>
      </c>
      <c r="Q39">
        <v>0.86699999999999999</v>
      </c>
      <c r="R39">
        <v>3.2330000000000001</v>
      </c>
      <c r="S39">
        <v>0.98899999999999999</v>
      </c>
      <c r="T39">
        <v>2.8330000000000002</v>
      </c>
      <c r="U39">
        <v>-1.1439999999999999</v>
      </c>
      <c r="V39">
        <v>1.2669999999999999</v>
      </c>
      <c r="W39">
        <v>1.1000000000000001</v>
      </c>
      <c r="X39">
        <v>2.6890000000000001</v>
      </c>
      <c r="Y39">
        <v>1.2110000000000001</v>
      </c>
      <c r="Z39">
        <v>1.1000000000000001</v>
      </c>
      <c r="AA39">
        <v>3</v>
      </c>
      <c r="AB39">
        <v>2.1779999999999999</v>
      </c>
      <c r="AC39" s="1"/>
    </row>
    <row r="40" spans="13:29" x14ac:dyDescent="0.25">
      <c r="M40">
        <v>42</v>
      </c>
      <c r="N40">
        <v>2.6219999999999999</v>
      </c>
      <c r="O40">
        <v>2.3109999999999999</v>
      </c>
      <c r="P40">
        <v>1.3779999999999999</v>
      </c>
      <c r="Q40">
        <v>1.3779999999999999</v>
      </c>
      <c r="R40">
        <v>3.278</v>
      </c>
      <c r="S40">
        <v>1.456</v>
      </c>
      <c r="T40">
        <v>2.3220000000000001</v>
      </c>
      <c r="U40">
        <v>-0.6</v>
      </c>
      <c r="V40">
        <v>1.722</v>
      </c>
      <c r="W40">
        <v>0.1</v>
      </c>
      <c r="X40">
        <v>2.544</v>
      </c>
      <c r="Y40">
        <v>0.74399999999999999</v>
      </c>
      <c r="Z40">
        <v>0.1</v>
      </c>
      <c r="AA40">
        <v>2.3559999999999999</v>
      </c>
      <c r="AB40">
        <v>2.1779999999999999</v>
      </c>
      <c r="AC40" s="1"/>
    </row>
    <row r="41" spans="13:29" x14ac:dyDescent="0.25">
      <c r="M41">
        <v>43</v>
      </c>
      <c r="N41">
        <v>2.6219999999999999</v>
      </c>
      <c r="O41">
        <v>1.5</v>
      </c>
      <c r="P41">
        <v>0.52200000000000002</v>
      </c>
      <c r="Q41">
        <v>0.52200000000000002</v>
      </c>
      <c r="R41">
        <v>3.2440000000000002</v>
      </c>
      <c r="S41">
        <v>0.75600000000000001</v>
      </c>
      <c r="T41">
        <v>2.911</v>
      </c>
      <c r="U41">
        <v>-0.84399999999999997</v>
      </c>
      <c r="V41">
        <v>2.0329999999999999</v>
      </c>
      <c r="W41">
        <v>0.34399999999999997</v>
      </c>
      <c r="X41">
        <v>2.544</v>
      </c>
      <c r="Y41">
        <v>-0.189</v>
      </c>
      <c r="Z41">
        <v>0.34399999999999997</v>
      </c>
      <c r="AA41">
        <v>1.4670000000000001</v>
      </c>
      <c r="AB41">
        <v>2.1440000000000001</v>
      </c>
      <c r="AC41" s="1"/>
    </row>
    <row r="42" spans="13:29" x14ac:dyDescent="0.25">
      <c r="M42">
        <v>44</v>
      </c>
      <c r="N42">
        <v>2.6560000000000001</v>
      </c>
      <c r="O42">
        <v>1.256</v>
      </c>
      <c r="P42">
        <v>0.46700000000000003</v>
      </c>
      <c r="Q42">
        <v>0.46700000000000003</v>
      </c>
      <c r="R42">
        <v>3.6110000000000002</v>
      </c>
      <c r="S42">
        <v>0.83299999999999996</v>
      </c>
      <c r="T42">
        <v>3.1</v>
      </c>
      <c r="U42">
        <v>-0.34399999999999997</v>
      </c>
      <c r="V42">
        <v>1.956</v>
      </c>
      <c r="W42">
        <v>4.3999999999999997E-2</v>
      </c>
      <c r="X42">
        <v>1.544</v>
      </c>
      <c r="Y42">
        <v>-0.58899999999999997</v>
      </c>
      <c r="Z42">
        <v>4.3999999999999997E-2</v>
      </c>
      <c r="AA42">
        <v>1.9670000000000001</v>
      </c>
      <c r="AB42">
        <v>2.6890000000000001</v>
      </c>
      <c r="AC42" s="1"/>
    </row>
    <row r="43" spans="13:29" x14ac:dyDescent="0.25">
      <c r="M43">
        <v>45</v>
      </c>
      <c r="N43">
        <v>2.6779999999999999</v>
      </c>
      <c r="O43">
        <v>0.4</v>
      </c>
      <c r="P43">
        <v>0.65600000000000003</v>
      </c>
      <c r="Q43">
        <v>0.65600000000000003</v>
      </c>
      <c r="R43">
        <v>3.6890000000000001</v>
      </c>
      <c r="S43">
        <v>0.48899999999999999</v>
      </c>
      <c r="T43">
        <v>2.8439999999999999</v>
      </c>
      <c r="U43">
        <v>-0.311</v>
      </c>
      <c r="V43">
        <v>1.367</v>
      </c>
      <c r="W43">
        <v>4.3999999999999997E-2</v>
      </c>
      <c r="X43">
        <v>1.7669999999999999</v>
      </c>
      <c r="Y43">
        <v>-1.1439999999999999</v>
      </c>
      <c r="Z43">
        <v>4.3999999999999997E-2</v>
      </c>
      <c r="AA43">
        <v>2</v>
      </c>
      <c r="AB43">
        <v>3.2559999999999998</v>
      </c>
      <c r="AC43" s="1"/>
    </row>
    <row r="44" spans="13:29" x14ac:dyDescent="0.25">
      <c r="M44">
        <v>46</v>
      </c>
      <c r="N44">
        <v>2.456</v>
      </c>
      <c r="O44">
        <v>0.4</v>
      </c>
      <c r="P44">
        <v>-4.3999999999999997E-2</v>
      </c>
      <c r="Q44">
        <v>-4.3999999999999997E-2</v>
      </c>
      <c r="R44">
        <v>3.6890000000000001</v>
      </c>
      <c r="T44">
        <v>2.9220000000000002</v>
      </c>
      <c r="U44">
        <v>-0.85599999999999998</v>
      </c>
      <c r="V44">
        <v>1.556</v>
      </c>
      <c r="W44">
        <v>-0.76700000000000002</v>
      </c>
      <c r="X44">
        <v>1.2110000000000001</v>
      </c>
      <c r="Y44">
        <v>-1.722</v>
      </c>
      <c r="Z44">
        <v>-0.76700000000000002</v>
      </c>
      <c r="AA44">
        <v>1.0669999999999999</v>
      </c>
      <c r="AB44">
        <v>2.956</v>
      </c>
      <c r="AC44" s="1"/>
    </row>
    <row r="45" spans="13:29" x14ac:dyDescent="0.25">
      <c r="M45">
        <v>47</v>
      </c>
      <c r="N45">
        <v>2.1669999999999998</v>
      </c>
      <c r="O45">
        <v>0.4</v>
      </c>
      <c r="P45">
        <v>-0.38900000000000001</v>
      </c>
      <c r="Q45">
        <v>-0.38900000000000001</v>
      </c>
      <c r="R45">
        <v>3.8</v>
      </c>
      <c r="T45">
        <v>2.8439999999999999</v>
      </c>
      <c r="U45">
        <v>4.3999999999999997E-2</v>
      </c>
      <c r="V45">
        <v>1.956</v>
      </c>
      <c r="W45">
        <v>-1.6559999999999999</v>
      </c>
      <c r="X45">
        <v>0.51100000000000001</v>
      </c>
      <c r="Y45">
        <v>-1.6890000000000001</v>
      </c>
      <c r="Z45">
        <v>-1.6559999999999999</v>
      </c>
      <c r="AA45">
        <v>0.14399999999999999</v>
      </c>
      <c r="AB45">
        <v>2.9889999999999999</v>
      </c>
      <c r="AC45" s="1"/>
    </row>
    <row r="46" spans="13:29" x14ac:dyDescent="0.25">
      <c r="M46">
        <v>48</v>
      </c>
      <c r="N46">
        <v>1.9</v>
      </c>
      <c r="O46">
        <v>-0.41099999999999998</v>
      </c>
      <c r="P46">
        <v>0.122</v>
      </c>
      <c r="Q46">
        <v>0.122</v>
      </c>
      <c r="R46">
        <v>3.2559999999999998</v>
      </c>
      <c r="T46">
        <v>2.956</v>
      </c>
      <c r="U46">
        <v>0.63300000000000001</v>
      </c>
      <c r="V46">
        <v>1.8779999999999999</v>
      </c>
      <c r="W46">
        <v>-2.0110000000000001</v>
      </c>
      <c r="X46">
        <v>0.76700000000000002</v>
      </c>
      <c r="Y46">
        <v>-1.5780000000000001</v>
      </c>
      <c r="Z46">
        <v>-2.0110000000000001</v>
      </c>
      <c r="AA46">
        <v>-0.122</v>
      </c>
      <c r="AB46">
        <v>3.2559999999999998</v>
      </c>
      <c r="AC46" s="1"/>
    </row>
    <row r="47" spans="13:29" x14ac:dyDescent="0.25">
      <c r="M47">
        <v>49</v>
      </c>
      <c r="N47">
        <v>2.056</v>
      </c>
      <c r="O47">
        <v>-0.75600000000000001</v>
      </c>
      <c r="P47">
        <v>0.8</v>
      </c>
      <c r="Q47">
        <v>0.8</v>
      </c>
      <c r="R47">
        <v>2.7</v>
      </c>
      <c r="T47">
        <v>2.0329999999999999</v>
      </c>
      <c r="U47">
        <v>1.4890000000000001</v>
      </c>
      <c r="V47">
        <v>1.2669999999999999</v>
      </c>
      <c r="W47">
        <v>-2.056</v>
      </c>
      <c r="X47">
        <v>0.16700000000000001</v>
      </c>
      <c r="Z47">
        <v>-2.056</v>
      </c>
      <c r="AA47">
        <v>-0.51100000000000001</v>
      </c>
      <c r="AB47">
        <v>2.6110000000000002</v>
      </c>
      <c r="AC47" s="1"/>
    </row>
    <row r="48" spans="13:29" x14ac:dyDescent="0.25">
      <c r="M48">
        <v>50</v>
      </c>
      <c r="N48">
        <v>2.556</v>
      </c>
      <c r="O48">
        <v>-7.8E-2</v>
      </c>
      <c r="P48">
        <v>0.1</v>
      </c>
      <c r="Q48">
        <v>0.1</v>
      </c>
      <c r="R48">
        <v>3</v>
      </c>
      <c r="T48">
        <v>1.6220000000000001</v>
      </c>
      <c r="U48">
        <v>1.7330000000000001</v>
      </c>
      <c r="V48">
        <v>1.9670000000000001</v>
      </c>
      <c r="AA48">
        <v>-1.367</v>
      </c>
      <c r="AB48">
        <v>1.722</v>
      </c>
      <c r="AC48" s="1"/>
    </row>
    <row r="49" spans="13:28" x14ac:dyDescent="0.25">
      <c r="M49">
        <v>51</v>
      </c>
      <c r="N49">
        <v>2.3330000000000002</v>
      </c>
      <c r="O49">
        <v>-0.23300000000000001</v>
      </c>
      <c r="P49">
        <v>-0.75600000000000001</v>
      </c>
      <c r="Q49">
        <v>-0.75600000000000001</v>
      </c>
      <c r="R49">
        <v>2.956</v>
      </c>
      <c r="T49">
        <v>1.978</v>
      </c>
      <c r="U49">
        <v>1.5780000000000001</v>
      </c>
      <c r="V49">
        <v>1.9670000000000001</v>
      </c>
      <c r="AB49">
        <v>2.222</v>
      </c>
    </row>
    <row r="50" spans="13:28" x14ac:dyDescent="0.25">
      <c r="M50">
        <v>52</v>
      </c>
      <c r="N50">
        <v>2.3330000000000002</v>
      </c>
      <c r="O50">
        <v>0.57799999999999996</v>
      </c>
      <c r="P50">
        <v>-0.71099999999999997</v>
      </c>
      <c r="Q50">
        <v>-0.71099999999999997</v>
      </c>
      <c r="R50">
        <v>1.9890000000000001</v>
      </c>
      <c r="T50" s="1"/>
      <c r="U50">
        <v>2.089</v>
      </c>
      <c r="V50">
        <v>2.544</v>
      </c>
      <c r="AB50">
        <v>2.2559999999999998</v>
      </c>
    </row>
    <row r="51" spans="13:28" x14ac:dyDescent="0.25">
      <c r="M51">
        <v>53</v>
      </c>
      <c r="N51">
        <v>2.3330000000000002</v>
      </c>
      <c r="O51">
        <v>1.278</v>
      </c>
      <c r="R51">
        <v>2.133</v>
      </c>
      <c r="U51">
        <v>1.3109999999999999</v>
      </c>
      <c r="V51">
        <v>2.589</v>
      </c>
      <c r="AB51">
        <v>1.3560000000000001</v>
      </c>
    </row>
    <row r="52" spans="13:28" x14ac:dyDescent="0.25">
      <c r="M52">
        <v>54</v>
      </c>
      <c r="N52">
        <v>2.722</v>
      </c>
      <c r="O52">
        <v>2.2109999999999999</v>
      </c>
      <c r="R52">
        <v>2.056</v>
      </c>
      <c r="U52">
        <v>1.278</v>
      </c>
      <c r="V52">
        <v>2.1779999999999999</v>
      </c>
      <c r="AB52">
        <v>0.433</v>
      </c>
    </row>
    <row r="53" spans="13:28" x14ac:dyDescent="0.25">
      <c r="M53">
        <v>55</v>
      </c>
      <c r="N53">
        <v>2.056</v>
      </c>
      <c r="O53">
        <v>2.2109999999999999</v>
      </c>
      <c r="R53">
        <v>1.167</v>
      </c>
      <c r="U53">
        <v>1.278</v>
      </c>
      <c r="V53">
        <v>1.2889999999999999</v>
      </c>
      <c r="AB53">
        <v>-0.122</v>
      </c>
    </row>
    <row r="54" spans="13:28" x14ac:dyDescent="0.25">
      <c r="M54">
        <v>56</v>
      </c>
      <c r="N54">
        <v>2.633</v>
      </c>
      <c r="O54">
        <v>2.1779999999999999</v>
      </c>
      <c r="R54">
        <v>1.167</v>
      </c>
      <c r="U54">
        <v>1.2330000000000001</v>
      </c>
      <c r="V54">
        <v>0.54400000000000004</v>
      </c>
      <c r="AB54">
        <v>-0.51100000000000001</v>
      </c>
    </row>
    <row r="55" spans="13:28" x14ac:dyDescent="0.25">
      <c r="M55">
        <v>57</v>
      </c>
      <c r="O55">
        <v>3.1779999999999999</v>
      </c>
      <c r="U55">
        <v>1.1559999999999999</v>
      </c>
      <c r="V55">
        <v>4.3999999999999997E-2</v>
      </c>
      <c r="AB55">
        <v>-1.367</v>
      </c>
    </row>
    <row r="56" spans="13:28" x14ac:dyDescent="0.25">
      <c r="M56">
        <v>58</v>
      </c>
      <c r="O56">
        <v>2.9329999999999998</v>
      </c>
      <c r="U56">
        <v>1.111</v>
      </c>
      <c r="V56">
        <v>-0.2</v>
      </c>
    </row>
    <row r="57" spans="13:28" x14ac:dyDescent="0.25">
      <c r="M57">
        <v>59</v>
      </c>
      <c r="O57">
        <v>2.8559999999999999</v>
      </c>
      <c r="U57">
        <v>1.6779999999999999</v>
      </c>
      <c r="V57">
        <v>-0.9</v>
      </c>
    </row>
    <row r="58" spans="13:28" x14ac:dyDescent="0.25">
      <c r="M58">
        <v>60</v>
      </c>
      <c r="O58">
        <v>2.9670000000000001</v>
      </c>
      <c r="U58">
        <v>1.867</v>
      </c>
      <c r="V58">
        <v>-0.74399999999999999</v>
      </c>
    </row>
    <row r="59" spans="13:28" x14ac:dyDescent="0.25">
      <c r="M59">
        <v>61</v>
      </c>
      <c r="O59">
        <v>2.7440000000000002</v>
      </c>
      <c r="U59">
        <v>1.222</v>
      </c>
      <c r="V59">
        <v>-1.633</v>
      </c>
    </row>
    <row r="60" spans="13:28" x14ac:dyDescent="0.25">
      <c r="M60">
        <v>62</v>
      </c>
      <c r="O60">
        <v>2.3439999999999999</v>
      </c>
      <c r="U60">
        <v>2</v>
      </c>
      <c r="V60">
        <v>-2.1890000000000001</v>
      </c>
    </row>
    <row r="61" spans="13:28" x14ac:dyDescent="0.25">
      <c r="M61">
        <v>63</v>
      </c>
      <c r="O61">
        <v>2.044</v>
      </c>
      <c r="U61">
        <v>2.8889999999999998</v>
      </c>
      <c r="V61">
        <v>-2.0779999999999998</v>
      </c>
    </row>
    <row r="62" spans="13:28" x14ac:dyDescent="0.25">
      <c r="M62">
        <v>64</v>
      </c>
      <c r="O62">
        <v>1.9330000000000001</v>
      </c>
      <c r="U62">
        <v>2.8439999999999999</v>
      </c>
      <c r="V62">
        <v>-2.1890000000000001</v>
      </c>
    </row>
    <row r="63" spans="13:28" x14ac:dyDescent="0.25">
      <c r="M63">
        <v>65</v>
      </c>
      <c r="O63">
        <v>1.889</v>
      </c>
      <c r="U63">
        <v>2.8889999999999998</v>
      </c>
      <c r="V63">
        <v>-1.333</v>
      </c>
    </row>
    <row r="64" spans="13:28" x14ac:dyDescent="0.25">
      <c r="M64">
        <v>66</v>
      </c>
      <c r="O64">
        <v>1.244</v>
      </c>
      <c r="U64">
        <v>2.778</v>
      </c>
      <c r="V64">
        <v>-1.6890000000000001</v>
      </c>
    </row>
    <row r="65" spans="13:22" x14ac:dyDescent="0.25">
      <c r="M65">
        <v>67</v>
      </c>
      <c r="O65">
        <v>1.944</v>
      </c>
      <c r="U65">
        <v>2.8559999999999999</v>
      </c>
      <c r="V65">
        <v>-0.98899999999999999</v>
      </c>
    </row>
    <row r="66" spans="13:22" x14ac:dyDescent="0.25">
      <c r="M66">
        <v>68</v>
      </c>
      <c r="O66">
        <v>1.478</v>
      </c>
      <c r="U66">
        <v>2.7440000000000002</v>
      </c>
      <c r="V66">
        <v>-0.17799999999999999</v>
      </c>
    </row>
    <row r="67" spans="13:22" x14ac:dyDescent="0.25">
      <c r="M67">
        <v>69</v>
      </c>
      <c r="O67">
        <v>1.556</v>
      </c>
      <c r="U67">
        <v>2.2000000000000002</v>
      </c>
      <c r="V67">
        <v>-0.222</v>
      </c>
    </row>
    <row r="68" spans="13:22" x14ac:dyDescent="0.25">
      <c r="M68">
        <v>70</v>
      </c>
      <c r="U68">
        <v>2.8780000000000001</v>
      </c>
      <c r="V68">
        <v>7.8E-2</v>
      </c>
    </row>
    <row r="69" spans="13:22" x14ac:dyDescent="0.25">
      <c r="M69">
        <v>71</v>
      </c>
      <c r="U69">
        <v>2.956</v>
      </c>
      <c r="V69">
        <v>0.66700000000000004</v>
      </c>
    </row>
    <row r="70" spans="13:22" x14ac:dyDescent="0.25">
      <c r="M70">
        <v>72</v>
      </c>
      <c r="U70">
        <v>2.6560000000000001</v>
      </c>
      <c r="V70">
        <v>0.97799999999999998</v>
      </c>
    </row>
    <row r="71" spans="13:22" x14ac:dyDescent="0.25">
      <c r="M71">
        <v>73</v>
      </c>
      <c r="U71">
        <v>2.5670000000000002</v>
      </c>
      <c r="V71">
        <v>1.7889999999999999</v>
      </c>
    </row>
    <row r="72" spans="13:22" x14ac:dyDescent="0.25">
      <c r="M72">
        <v>74</v>
      </c>
      <c r="U72">
        <v>2.5670000000000002</v>
      </c>
      <c r="V72">
        <v>1.867</v>
      </c>
    </row>
    <row r="73" spans="13:22" x14ac:dyDescent="0.25">
      <c r="M73">
        <v>75</v>
      </c>
      <c r="U73">
        <v>2.5670000000000002</v>
      </c>
      <c r="V73">
        <v>2.722</v>
      </c>
    </row>
    <row r="74" spans="13:22" x14ac:dyDescent="0.25">
      <c r="M74">
        <v>76</v>
      </c>
      <c r="U74">
        <v>2.4889999999999999</v>
      </c>
      <c r="V74">
        <v>2.3220000000000001</v>
      </c>
    </row>
    <row r="75" spans="13:22" x14ac:dyDescent="0.25">
      <c r="M75">
        <v>77</v>
      </c>
      <c r="U75">
        <v>2.6440000000000001</v>
      </c>
      <c r="V75">
        <v>2.3220000000000001</v>
      </c>
    </row>
    <row r="76" spans="13:22" x14ac:dyDescent="0.25">
      <c r="M76">
        <v>78</v>
      </c>
      <c r="U76">
        <v>2.6</v>
      </c>
      <c r="V76">
        <v>2.3220000000000001</v>
      </c>
    </row>
    <row r="77" spans="13:22" x14ac:dyDescent="0.25">
      <c r="M77">
        <v>79</v>
      </c>
      <c r="U77">
        <v>1.7110000000000001</v>
      </c>
      <c r="V77">
        <v>2.3330000000000002</v>
      </c>
    </row>
    <row r="78" spans="13:22" x14ac:dyDescent="0.25">
      <c r="M78">
        <v>80</v>
      </c>
      <c r="U78">
        <v>1.411</v>
      </c>
      <c r="V78">
        <v>1.444</v>
      </c>
    </row>
    <row r="79" spans="13:22" x14ac:dyDescent="0.25">
      <c r="M79">
        <v>81</v>
      </c>
      <c r="U79">
        <v>1.6779999999999999</v>
      </c>
      <c r="V79">
        <v>1.9890000000000001</v>
      </c>
    </row>
    <row r="80" spans="13:22" x14ac:dyDescent="0.25">
      <c r="M80">
        <v>82</v>
      </c>
      <c r="U80">
        <v>2.3220000000000001</v>
      </c>
      <c r="V80">
        <v>2.1440000000000001</v>
      </c>
    </row>
    <row r="81" spans="13:22" x14ac:dyDescent="0.25">
      <c r="M81">
        <v>83</v>
      </c>
      <c r="U81">
        <v>2.3559999999999999</v>
      </c>
      <c r="V81">
        <v>1.956</v>
      </c>
    </row>
    <row r="82" spans="13:22" x14ac:dyDescent="0.25">
      <c r="M82">
        <v>84</v>
      </c>
      <c r="U82">
        <v>2</v>
      </c>
      <c r="V82">
        <v>1.1000000000000001</v>
      </c>
    </row>
    <row r="83" spans="13:22" x14ac:dyDescent="0.25">
      <c r="M83">
        <v>85</v>
      </c>
      <c r="U83">
        <v>2.0779999999999998</v>
      </c>
    </row>
    <row r="84" spans="13:22" x14ac:dyDescent="0.25">
      <c r="M84">
        <v>86</v>
      </c>
      <c r="U84">
        <v>1.9219999999999999</v>
      </c>
    </row>
    <row r="85" spans="13:22" x14ac:dyDescent="0.25">
      <c r="M85">
        <v>87</v>
      </c>
      <c r="U85">
        <v>2.4780000000000002</v>
      </c>
    </row>
    <row r="86" spans="13:22" x14ac:dyDescent="0.25">
      <c r="M86">
        <v>88</v>
      </c>
      <c r="U86">
        <v>2.8220000000000001</v>
      </c>
    </row>
    <row r="87" spans="13:22" x14ac:dyDescent="0.25">
      <c r="M87">
        <v>89</v>
      </c>
      <c r="U87">
        <v>3.089</v>
      </c>
    </row>
    <row r="88" spans="13:22" x14ac:dyDescent="0.25">
      <c r="M88">
        <v>90</v>
      </c>
      <c r="U88">
        <v>2.5329999999999999</v>
      </c>
    </row>
    <row r="89" spans="13:22" x14ac:dyDescent="0.25">
      <c r="M89">
        <v>91</v>
      </c>
      <c r="U89">
        <v>2.278</v>
      </c>
    </row>
    <row r="90" spans="13:22" x14ac:dyDescent="0.25">
      <c r="M90">
        <v>92</v>
      </c>
      <c r="U90">
        <v>1.633</v>
      </c>
    </row>
    <row r="91" spans="13:22" x14ac:dyDescent="0.25">
      <c r="M91">
        <v>93</v>
      </c>
      <c r="U91">
        <v>1.2889999999999999</v>
      </c>
    </row>
    <row r="92" spans="13:22" x14ac:dyDescent="0.25">
      <c r="M92">
        <v>94</v>
      </c>
      <c r="U92">
        <v>0.74399999999999999</v>
      </c>
    </row>
    <row r="93" spans="13:22" x14ac:dyDescent="0.25">
      <c r="M93">
        <v>95</v>
      </c>
      <c r="U93">
        <v>0.85599999999999998</v>
      </c>
    </row>
    <row r="94" spans="13:22" x14ac:dyDescent="0.25">
      <c r="M94">
        <v>96</v>
      </c>
      <c r="U94">
        <v>0.3</v>
      </c>
    </row>
    <row r="95" spans="13:22" x14ac:dyDescent="0.25">
      <c r="M95">
        <v>97</v>
      </c>
      <c r="U95">
        <v>0.84399999999999997</v>
      </c>
    </row>
    <row r="96" spans="13:22" x14ac:dyDescent="0.25">
      <c r="M96">
        <v>98</v>
      </c>
      <c r="U96">
        <v>0.8</v>
      </c>
    </row>
    <row r="97" spans="13:21" x14ac:dyDescent="0.25">
      <c r="M97">
        <v>99</v>
      </c>
      <c r="U97">
        <v>0.5</v>
      </c>
    </row>
    <row r="98" spans="13:21" x14ac:dyDescent="0.25">
      <c r="M98">
        <v>100</v>
      </c>
      <c r="U98">
        <v>0.78900000000000003</v>
      </c>
    </row>
    <row r="99" spans="13:21" x14ac:dyDescent="0.25">
      <c r="M99">
        <v>101</v>
      </c>
      <c r="U99">
        <v>0.85599999999999998</v>
      </c>
    </row>
    <row r="100" spans="13:21" x14ac:dyDescent="0.25">
      <c r="M100">
        <v>102</v>
      </c>
      <c r="U100">
        <v>1.7110000000000001</v>
      </c>
    </row>
    <row r="101" spans="13:21" x14ac:dyDescent="0.25">
      <c r="M101">
        <v>103</v>
      </c>
      <c r="U101">
        <v>1.256</v>
      </c>
    </row>
    <row r="102" spans="13:21" x14ac:dyDescent="0.25">
      <c r="M102">
        <v>104</v>
      </c>
      <c r="U102">
        <v>1.044</v>
      </c>
    </row>
    <row r="103" spans="13:21" x14ac:dyDescent="0.25">
      <c r="M103">
        <v>105</v>
      </c>
      <c r="U103">
        <v>1.044</v>
      </c>
    </row>
    <row r="104" spans="13:21" x14ac:dyDescent="0.25">
      <c r="M104">
        <v>106</v>
      </c>
      <c r="U104">
        <v>0.189</v>
      </c>
    </row>
    <row r="105" spans="13:21" x14ac:dyDescent="0.25">
      <c r="M105">
        <v>107</v>
      </c>
      <c r="U105">
        <v>-0.27800000000000002</v>
      </c>
    </row>
    <row r="106" spans="13:21" x14ac:dyDescent="0.25">
      <c r="M106">
        <v>108</v>
      </c>
      <c r="U106">
        <v>0.53300000000000003</v>
      </c>
    </row>
    <row r="107" spans="13:21" x14ac:dyDescent="0.25">
      <c r="M107">
        <v>109</v>
      </c>
      <c r="U107">
        <v>0.34399999999999997</v>
      </c>
    </row>
    <row r="108" spans="13:21" x14ac:dyDescent="0.25">
      <c r="M108">
        <v>110</v>
      </c>
      <c r="U108">
        <v>3.3000000000000002E-2</v>
      </c>
    </row>
    <row r="109" spans="13:21" x14ac:dyDescent="0.25">
      <c r="M109">
        <v>111</v>
      </c>
      <c r="U109">
        <v>6.7000000000000004E-2</v>
      </c>
    </row>
    <row r="110" spans="13:21" x14ac:dyDescent="0.25">
      <c r="M110">
        <v>112</v>
      </c>
      <c r="U110">
        <v>0.38900000000000001</v>
      </c>
    </row>
    <row r="111" spans="13:21" x14ac:dyDescent="0.25">
      <c r="M111">
        <v>113</v>
      </c>
      <c r="U111">
        <v>0.378</v>
      </c>
    </row>
    <row r="112" spans="13:21" x14ac:dyDescent="0.25">
      <c r="M112">
        <v>114</v>
      </c>
      <c r="U112">
        <v>0.67800000000000005</v>
      </c>
    </row>
    <row r="113" spans="13:21" x14ac:dyDescent="0.25">
      <c r="M113">
        <v>115</v>
      </c>
      <c r="U113">
        <v>1.244</v>
      </c>
    </row>
    <row r="114" spans="13:21" x14ac:dyDescent="0.25">
      <c r="M114">
        <v>116</v>
      </c>
      <c r="U114">
        <v>1.7110000000000001</v>
      </c>
    </row>
    <row r="115" spans="13:21" x14ac:dyDescent="0.25">
      <c r="M115">
        <v>117</v>
      </c>
      <c r="U115">
        <v>1.4890000000000001</v>
      </c>
    </row>
    <row r="116" spans="13:21" x14ac:dyDescent="0.25">
      <c r="M116">
        <v>118</v>
      </c>
      <c r="U116">
        <v>1.1000000000000001</v>
      </c>
    </row>
    <row r="117" spans="13:21" x14ac:dyDescent="0.25">
      <c r="M117">
        <v>119</v>
      </c>
      <c r="U117">
        <v>1.389</v>
      </c>
    </row>
    <row r="118" spans="13:21" x14ac:dyDescent="0.25">
      <c r="M118">
        <v>120</v>
      </c>
      <c r="U118">
        <v>1.389</v>
      </c>
    </row>
    <row r="119" spans="13:21" x14ac:dyDescent="0.25">
      <c r="M119">
        <v>121</v>
      </c>
      <c r="U119">
        <v>1.522</v>
      </c>
    </row>
    <row r="120" spans="13:21" x14ac:dyDescent="0.25">
      <c r="M120">
        <v>122</v>
      </c>
      <c r="U120">
        <v>1.244</v>
      </c>
    </row>
    <row r="121" spans="13:21" x14ac:dyDescent="0.25">
      <c r="M121">
        <v>123</v>
      </c>
      <c r="U121">
        <v>1.3440000000000001</v>
      </c>
    </row>
    <row r="122" spans="13:21" x14ac:dyDescent="0.25">
      <c r="M122">
        <v>124</v>
      </c>
      <c r="U122">
        <v>0.98899999999999999</v>
      </c>
    </row>
    <row r="123" spans="13:21" x14ac:dyDescent="0.25">
      <c r="M123">
        <v>125</v>
      </c>
      <c r="U123">
        <v>1.0329999999999999</v>
      </c>
    </row>
    <row r="124" spans="13:21" x14ac:dyDescent="0.25">
      <c r="M124">
        <v>126</v>
      </c>
      <c r="U124">
        <v>0.68899999999999995</v>
      </c>
    </row>
    <row r="125" spans="13:21" x14ac:dyDescent="0.25">
      <c r="M125">
        <v>127</v>
      </c>
      <c r="U125">
        <v>0.33300000000000002</v>
      </c>
    </row>
    <row r="126" spans="13:21" x14ac:dyDescent="0.25">
      <c r="M126">
        <v>128</v>
      </c>
      <c r="U126">
        <v>0.28899999999999998</v>
      </c>
    </row>
    <row r="127" spans="13:21" x14ac:dyDescent="0.25">
      <c r="M127">
        <v>129</v>
      </c>
      <c r="U127">
        <v>-0.6</v>
      </c>
    </row>
    <row r="128" spans="13:21" x14ac:dyDescent="0.25">
      <c r="M128">
        <v>130</v>
      </c>
      <c r="U128">
        <v>-0.94399999999999995</v>
      </c>
    </row>
    <row r="129" spans="13:21" x14ac:dyDescent="0.25">
      <c r="M129">
        <v>131</v>
      </c>
      <c r="U129">
        <v>-1.044</v>
      </c>
    </row>
    <row r="130" spans="13:21" x14ac:dyDescent="0.25">
      <c r="M130">
        <v>132</v>
      </c>
      <c r="U130">
        <v>-1.044</v>
      </c>
    </row>
    <row r="131" spans="13:21" x14ac:dyDescent="0.25">
      <c r="M131">
        <v>133</v>
      </c>
      <c r="U131">
        <v>-0.98899999999999999</v>
      </c>
    </row>
    <row r="132" spans="13:21" x14ac:dyDescent="0.25">
      <c r="M132">
        <v>134</v>
      </c>
      <c r="U132">
        <v>-1.8440000000000001</v>
      </c>
    </row>
    <row r="133" spans="13:21" x14ac:dyDescent="0.25">
      <c r="M133">
        <v>135</v>
      </c>
      <c r="U133">
        <v>-1.389</v>
      </c>
    </row>
    <row r="134" spans="13:21" x14ac:dyDescent="0.25">
      <c r="M134">
        <v>136</v>
      </c>
      <c r="U134">
        <v>-1.056</v>
      </c>
    </row>
    <row r="135" spans="13:21" x14ac:dyDescent="0.25">
      <c r="M135">
        <v>137</v>
      </c>
      <c r="U135">
        <v>-1.3440000000000001</v>
      </c>
    </row>
    <row r="136" spans="13:21" x14ac:dyDescent="0.25">
      <c r="M136">
        <v>138</v>
      </c>
      <c r="U136">
        <v>-1.456</v>
      </c>
    </row>
    <row r="137" spans="13:21" x14ac:dyDescent="0.25">
      <c r="M137">
        <v>139</v>
      </c>
      <c r="U137">
        <v>-0.6</v>
      </c>
    </row>
    <row r="138" spans="13:21" x14ac:dyDescent="0.25">
      <c r="M138">
        <v>140</v>
      </c>
      <c r="U138">
        <v>-0.92200000000000004</v>
      </c>
    </row>
    <row r="139" spans="13:21" x14ac:dyDescent="0.25">
      <c r="M139">
        <v>141</v>
      </c>
      <c r="U139">
        <v>-1.667</v>
      </c>
    </row>
    <row r="140" spans="13:21" x14ac:dyDescent="0.25">
      <c r="M140">
        <v>142</v>
      </c>
      <c r="U140">
        <v>-2.0779999999999998</v>
      </c>
    </row>
    <row r="141" spans="13:21" x14ac:dyDescent="0.25">
      <c r="M141">
        <v>143</v>
      </c>
      <c r="U141">
        <v>-1.222</v>
      </c>
    </row>
    <row r="142" spans="13:21" x14ac:dyDescent="0.25">
      <c r="M142">
        <v>144</v>
      </c>
      <c r="U142">
        <v>-1.111</v>
      </c>
    </row>
    <row r="143" spans="13:21" x14ac:dyDescent="0.25">
      <c r="M143">
        <v>145</v>
      </c>
      <c r="U143">
        <v>-0.54400000000000004</v>
      </c>
    </row>
    <row r="144" spans="13:21" x14ac:dyDescent="0.25">
      <c r="M144">
        <v>146</v>
      </c>
      <c r="U144">
        <v>0.35599999999999998</v>
      </c>
    </row>
    <row r="145" spans="13:21" x14ac:dyDescent="0.25">
      <c r="M145">
        <v>147</v>
      </c>
      <c r="U145">
        <v>0.71099999999999997</v>
      </c>
    </row>
    <row r="146" spans="13:21" x14ac:dyDescent="0.25">
      <c r="M146">
        <v>148</v>
      </c>
      <c r="U146">
        <v>0.71099999999999997</v>
      </c>
    </row>
    <row r="147" spans="13:21" x14ac:dyDescent="0.25">
      <c r="M147">
        <v>149</v>
      </c>
      <c r="U147">
        <v>1.633</v>
      </c>
    </row>
    <row r="148" spans="13:21" x14ac:dyDescent="0.25">
      <c r="M148">
        <v>150</v>
      </c>
      <c r="U148">
        <v>2.5329999999999999</v>
      </c>
    </row>
    <row r="149" spans="13:21" x14ac:dyDescent="0.25">
      <c r="M149">
        <v>151</v>
      </c>
      <c r="U149">
        <v>2.9889999999999999</v>
      </c>
    </row>
    <row r="150" spans="13:21" x14ac:dyDescent="0.25">
      <c r="M150">
        <v>152</v>
      </c>
      <c r="U150">
        <v>3.0219999999999998</v>
      </c>
    </row>
    <row r="151" spans="13:21" x14ac:dyDescent="0.25">
      <c r="M151">
        <v>153</v>
      </c>
      <c r="U151">
        <v>2.5110000000000001</v>
      </c>
    </row>
    <row r="152" spans="13:21" x14ac:dyDescent="0.25">
      <c r="M152">
        <v>154</v>
      </c>
      <c r="U152">
        <v>2.2440000000000002</v>
      </c>
    </row>
    <row r="153" spans="13:21" x14ac:dyDescent="0.25">
      <c r="M153">
        <v>155</v>
      </c>
      <c r="U153">
        <v>2.278</v>
      </c>
    </row>
    <row r="154" spans="13:21" x14ac:dyDescent="0.25">
      <c r="M154">
        <v>156</v>
      </c>
      <c r="U154">
        <v>2.7</v>
      </c>
    </row>
    <row r="155" spans="13:21" x14ac:dyDescent="0.25">
      <c r="M155">
        <v>157</v>
      </c>
      <c r="U155">
        <v>1.8440000000000001</v>
      </c>
    </row>
    <row r="156" spans="13:21" x14ac:dyDescent="0.25">
      <c r="M156">
        <v>158</v>
      </c>
      <c r="U156">
        <v>1.6220000000000001</v>
      </c>
    </row>
    <row r="157" spans="13:21" x14ac:dyDescent="0.25">
      <c r="M157">
        <v>159</v>
      </c>
      <c r="U157">
        <v>1.4330000000000001</v>
      </c>
    </row>
    <row r="158" spans="13:21" x14ac:dyDescent="0.25">
      <c r="M158">
        <v>160</v>
      </c>
      <c r="U158">
        <v>1.7889999999999999</v>
      </c>
    </row>
    <row r="159" spans="13:21" x14ac:dyDescent="0.25">
      <c r="M159">
        <v>161</v>
      </c>
      <c r="U159">
        <v>1.2110000000000001</v>
      </c>
    </row>
    <row r="160" spans="13:21" x14ac:dyDescent="0.25">
      <c r="M160">
        <v>162</v>
      </c>
      <c r="U160">
        <v>1.1220000000000001</v>
      </c>
    </row>
    <row r="161" spans="13:21" x14ac:dyDescent="0.25">
      <c r="M161">
        <v>163</v>
      </c>
      <c r="U161">
        <v>1.4219999999999999</v>
      </c>
    </row>
    <row r="162" spans="13:21" x14ac:dyDescent="0.25">
      <c r="M162">
        <v>164</v>
      </c>
      <c r="U162">
        <v>1.3440000000000001</v>
      </c>
    </row>
    <row r="163" spans="13:21" x14ac:dyDescent="0.25">
      <c r="M163">
        <v>165</v>
      </c>
      <c r="U163">
        <v>1.5669999999999999</v>
      </c>
    </row>
    <row r="164" spans="13:21" x14ac:dyDescent="0.25">
      <c r="M164">
        <v>166</v>
      </c>
      <c r="U164">
        <v>1.456</v>
      </c>
    </row>
    <row r="165" spans="13:21" x14ac:dyDescent="0.25">
      <c r="M165">
        <v>167</v>
      </c>
      <c r="U165">
        <v>1.1559999999999999</v>
      </c>
    </row>
    <row r="166" spans="13:21" x14ac:dyDescent="0.25">
      <c r="M166">
        <v>168</v>
      </c>
      <c r="U166">
        <v>1.3</v>
      </c>
    </row>
    <row r="167" spans="13:21" x14ac:dyDescent="0.25">
      <c r="M167">
        <v>169</v>
      </c>
      <c r="U167">
        <v>0.6</v>
      </c>
    </row>
    <row r="168" spans="13:21" x14ac:dyDescent="0.25">
      <c r="M168">
        <v>170</v>
      </c>
      <c r="U168">
        <v>0.28899999999999998</v>
      </c>
    </row>
    <row r="169" spans="13:21" x14ac:dyDescent="0.25">
      <c r="M169">
        <v>171</v>
      </c>
      <c r="U169">
        <v>0.42199999999999999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IIc_i</vt:lpstr>
      <vt:lpstr>IIc_ii</vt:lpstr>
      <vt:lpstr>Combined_graph</vt:lpstr>
      <vt:lpstr>Immunity_genes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Vezina</dc:creator>
  <cp:lastModifiedBy>Ben Vezina</cp:lastModifiedBy>
  <dcterms:created xsi:type="dcterms:W3CDTF">2019-04-08T00:20:45Z</dcterms:created>
  <dcterms:modified xsi:type="dcterms:W3CDTF">2019-06-05T01:05:47Z</dcterms:modified>
</cp:coreProperties>
</file>